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Contractació\CSUC\CSUC Equipament específic (SDA)\Licitació 2023 - E2301\"/>
    </mc:Choice>
  </mc:AlternateContent>
  <xr:revisionPtr revIDLastSave="0" documentId="8_{34229F47-F780-46AB-BDEB-AF229019314D}" xr6:coauthVersionLast="36" xr6:coauthVersionMax="36" xr10:uidLastSave="{00000000-0000-0000-0000-000000000000}"/>
  <bookViews>
    <workbookView xWindow="0" yWindow="0" windowWidth="11310" windowHeight="8910" activeTab="1" xr2:uid="{00000000-000D-0000-FFFF-FFFF00000000}"/>
  </bookViews>
  <sheets>
    <sheet name="Catàleg 13-05-2025" sheetId="1" r:id="rId1"/>
    <sheet name="PROVEÏDORS NOVEMBRE 2025" sheetId="2" r:id="rId2"/>
  </sheets>
  <definedNames>
    <definedName name="_xlnm._FilterDatabase" localSheetId="0" hidden="1">'Catàleg 13-05-2025'!$A$1:$U$922</definedName>
  </definedNames>
  <calcPr calcId="191028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<sst xmlns="http://schemas.openxmlformats.org/spreadsheetml/2006/main" count="8706" uniqueCount="742">
  <si>
    <t>Data d'acreditació</t>
  </si>
  <si>
    <t>Proveïdor</t>
  </si>
  <si>
    <t>Proposa prestar serveis del fabricant (Sí/NO)2</t>
  </si>
  <si>
    <t>CIF</t>
  </si>
  <si>
    <t>Categoria</t>
  </si>
  <si>
    <t>Fabricant</t>
  </si>
  <si>
    <t>Equipament</t>
  </si>
  <si>
    <t>Web fabricant</t>
  </si>
  <si>
    <t>Contacte comercial</t>
  </si>
  <si>
    <t>Telèfon de contacte</t>
  </si>
  <si>
    <t>Adreça electrònica</t>
  </si>
  <si>
    <t>Contacte Comercial Serveis</t>
  </si>
  <si>
    <t>Telèfon contacte serveis</t>
  </si>
  <si>
    <t>Adreça electrónica serveis</t>
  </si>
  <si>
    <t>Servei PEMB unitari</t>
  </si>
  <si>
    <t>Servei PEMA unitari</t>
  </si>
  <si>
    <t>Còpia i validació de dades de l’equip anterior</t>
  </si>
  <si>
    <t>Retirada de l'equip</t>
  </si>
  <si>
    <t>Destrucció del disc dur</t>
  </si>
  <si>
    <t>Recollida in situ de l’equip a reparar i lliurament del equip reparat (amb garantia)</t>
  </si>
  <si>
    <t>Servei de substitució durant la reparació d’equip similar (amb garantia)</t>
  </si>
  <si>
    <t>31. CAMPUS PDI SL</t>
  </si>
  <si>
    <t>Sí</t>
  </si>
  <si>
    <t>B97203871</t>
  </si>
  <si>
    <t>Acer</t>
  </si>
  <si>
    <t>www.acer.com</t>
  </si>
  <si>
    <t>Javier Ayerbe</t>
  </si>
  <si>
    <t>Asus</t>
  </si>
  <si>
    <t>www.asus.com</t>
  </si>
  <si>
    <t>32. Inetum España, S.A.</t>
  </si>
  <si>
    <t>A28855260</t>
  </si>
  <si>
    <t>MICROSOFT</t>
  </si>
  <si>
    <t>https://www.microsoft.com/es-es/</t>
  </si>
  <si>
    <t>ACER</t>
  </si>
  <si>
    <t>https://www.acer.com/es-es</t>
  </si>
  <si>
    <t>No</t>
  </si>
  <si>
    <t>ASUS</t>
  </si>
  <si>
    <t>https://www.asus.com/es/</t>
  </si>
  <si>
    <t>KENSINGTON</t>
  </si>
  <si>
    <t>https://www.kensington.com/es-es/</t>
  </si>
  <si>
    <t>SAMSUNG</t>
  </si>
  <si>
    <t>https://www.samsung.com/es</t>
  </si>
  <si>
    <t>Synology</t>
  </si>
  <si>
    <t>DiskStation Serie XS+/XS (DS3622xs+, DS1823xs+)</t>
  </si>
  <si>
    <t>https://www.synology.com/es-es</t>
  </si>
  <si>
    <t>n/a</t>
  </si>
  <si>
    <t>Serie Plus (DS2422+, DS1821+, DS1621+, DS1522+, DS923+, DS723+, DS620slim, DS423+, DS224+, DS220+)</t>
  </si>
  <si>
    <t>Serie Value (DS423, DS223, DS124, DS118)</t>
  </si>
  <si>
    <t>Serie J (DS223j, DS120j)</t>
  </si>
  <si>
    <t>Qnap</t>
  </si>
  <si>
    <t>Empresariales (Serie TS-h1290FX, Serie TVS-hx88X, Serie TS-hx86)</t>
  </si>
  <si>
    <t>https://www.qnap.com/es-es/</t>
  </si>
  <si>
    <t>Pequeña y Mediana empresa (Serie TVS-x72XT, Serie TVS-hx74, Serie TS-x73A, TVS-675, TS-h973AX, Serie TS-x55, TS-AI642, Serie TS-x53E, TS-410E, Serie TS-x64, TBS-464, Serie TS-x32PX, TS-x31X Series)</t>
  </si>
  <si>
    <t>33. IBERMATICA, SA</t>
  </si>
  <si>
    <t>A20038915</t>
  </si>
  <si>
    <t>DELL</t>
  </si>
  <si>
    <t>https://www.dell.com/es-es</t>
  </si>
  <si>
    <t>JAUME MUNNE</t>
  </si>
  <si>
    <t>SORAYA LOPEZ</t>
  </si>
  <si>
    <t>s.lopez@ibermatica.com</t>
  </si>
  <si>
    <t>https://www.microsoft.com/es-es/surface</t>
  </si>
  <si>
    <t>QNAP</t>
  </si>
  <si>
    <t>34. IAAS365, SL</t>
  </si>
  <si>
    <t>B86679362</t>
  </si>
  <si>
    <t>DELL TECHNOLOGIES</t>
  </si>
  <si>
    <t>VOSTRO</t>
  </si>
  <si>
    <t>Nacho Martin</t>
  </si>
  <si>
    <t>nacho.martin@iaas365.com; notificaciones@iaas365.com</t>
  </si>
  <si>
    <t>PRECISION</t>
  </si>
  <si>
    <t>LATITUDE</t>
  </si>
  <si>
    <t>INSPIRON</t>
  </si>
  <si>
    <t>XPS</t>
  </si>
  <si>
    <t>OPTIPLEX</t>
  </si>
  <si>
    <t>POWERVAULT</t>
  </si>
  <si>
    <t>35. ALVIN NETWORKS S.L.</t>
  </si>
  <si>
    <t>B60152105</t>
  </si>
  <si>
    <t>www.acer.com/es-es/</t>
  </si>
  <si>
    <t>Juan Antonio Duran</t>
  </si>
  <si>
    <t>jaduranl@alvin.es</t>
  </si>
  <si>
    <t>www.dell.com/es-es</t>
  </si>
  <si>
    <t>HP</t>
  </si>
  <si>
    <t>www.hp.com/es-es</t>
  </si>
  <si>
    <t>LENOVO</t>
  </si>
  <si>
    <t>www.lenovo.com/es/es</t>
  </si>
  <si>
    <t>www.samsung.com/es</t>
  </si>
  <si>
    <t>36. COS MANTENIMIENTO, S.A.</t>
  </si>
  <si>
    <t>A81585838</t>
  </si>
  <si>
    <t>https://www.acer.com/es-es/</t>
  </si>
  <si>
    <t>TANIA SANTAFOSTA</t>
  </si>
  <si>
    <t>tsantafosta@cosgs.com</t>
  </si>
  <si>
    <t>HUAWEI</t>
  </si>
  <si>
    <t>https://www.huawei.com/es/</t>
  </si>
  <si>
    <t>https://www.lenovo.com/es</t>
  </si>
  <si>
    <t>SYNOLOGY</t>
  </si>
  <si>
    <t>37. SEIDOR SOLUTIONS SL</t>
  </si>
  <si>
    <t>B61172219</t>
  </si>
  <si>
    <t>Lenovo</t>
  </si>
  <si>
    <t>https://www.lenovo.com/es/es/pc/</t>
  </si>
  <si>
    <t>Àlex Olmos / Dani Rodriguez</t>
  </si>
  <si>
    <t>617361777/659433186</t>
  </si>
  <si>
    <t>licitaciones.cat@seidor.com</t>
  </si>
  <si>
    <t>https://www.hp.com/es-es/home.html</t>
  </si>
  <si>
    <t>Samsung</t>
  </si>
  <si>
    <t>https://www.samsung.com/es/</t>
  </si>
  <si>
    <t>Techcomputer</t>
  </si>
  <si>
    <t>http://www.techcomputer.es/</t>
  </si>
  <si>
    <t>QNAP Gmbh</t>
  </si>
  <si>
    <t>https://www.qnap.com/es-es</t>
  </si>
  <si>
    <t>38. ABAST SYSTEMS &amp; SOLUTIONS, S.L.</t>
  </si>
  <si>
    <t>B59104612</t>
  </si>
  <si>
    <t>Sergi Pérez de Arenaza</t>
  </si>
  <si>
    <t>volum@abast.es</t>
  </si>
  <si>
    <t>hw_repair@abast.es</t>
  </si>
  <si>
    <t>39. TEKNOSERVICE, S.L.</t>
  </si>
  <si>
    <t>B41485228</t>
  </si>
  <si>
    <t>TEKNOSERVICE SL</t>
  </si>
  <si>
    <t>EQUIPO PORTATIL</t>
  </si>
  <si>
    <t>https://archivo.teknoservice.es/wp-content/uploads/2023/09/CATALOGOS-CSUC-CATEGORIA-2.pdf</t>
  </si>
  <si>
    <t>Ismael Assimi Cruz</t>
  </si>
  <si>
    <t>669 156 785 / 689 995 897</t>
  </si>
  <si>
    <t>universidades.csuc@teknoservice.es</t>
  </si>
  <si>
    <t>Maria Rodriguez</t>
  </si>
  <si>
    <t>sat@teknoservice.es</t>
  </si>
  <si>
    <t>ACCESORIO</t>
  </si>
  <si>
    <t>https://store.acer.com/es-es/portatiles</t>
  </si>
  <si>
    <t xml:space="preserve">https://store.acer.com/es-es/monitores       </t>
  </si>
  <si>
    <t>LG</t>
  </si>
  <si>
    <t xml:space="preserve">https://www.lg.com/es/ordenadores      </t>
  </si>
  <si>
    <t xml:space="preserve">https://www.lg.com/es/monitores   </t>
  </si>
  <si>
    <t>MSI</t>
  </si>
  <si>
    <t xml:space="preserve">https://es.msi.com/Business-Productivity             </t>
  </si>
  <si>
    <t xml:space="preserve">https://es.msi.com/Business-Productivity-Monitors/Products#?tag=Summit-Series  </t>
  </si>
  <si>
    <t>EQUIPO SOBREMESA</t>
  </si>
  <si>
    <t>https://archivo.teknoservice.es/wp-content/uploads/2023/09/CATALOGO-CSUC-CATEGORIA-4-1.pdf</t>
  </si>
  <si>
    <t>https://store.acer.com/es-es/sobremesas</t>
  </si>
  <si>
    <t xml:space="preserve">https://es.msi.com/Content-Creation-PCs                  </t>
  </si>
  <si>
    <t xml:space="preserve">https://es.msi.com/Laptops                      </t>
  </si>
  <si>
    <t>EQUIPO MINIPC</t>
  </si>
  <si>
    <t>https://archivo.teknoservice.es/wp-content/uploads/2023/09/CATALOG-CSUSC-CATEGORIA-5.pdf</t>
  </si>
  <si>
    <t>ASROCK</t>
  </si>
  <si>
    <t>https://www.asrock.com/nettop/index.es.asp</t>
  </si>
  <si>
    <t xml:space="preserve">https://www.asrock.com/Monitors/index.es.asp       </t>
  </si>
  <si>
    <t xml:space="preserve">https://es.msi.com/Business-Productivity-PCs/Products#?tag=Cubi-Series                        </t>
  </si>
  <si>
    <t xml:space="preserve">https://es.msi.com/Business-Productivity-Monitors/Products#?tag=Summit-Series   </t>
  </si>
  <si>
    <t>40. HERBECON</t>
  </si>
  <si>
    <t>25334445Z</t>
  </si>
  <si>
    <t>HERBECON SYSTEMS S.L.</t>
  </si>
  <si>
    <t xml:space="preserve">Herbecon Pro </t>
  </si>
  <si>
    <t>WWW.HERBECON.ES</t>
  </si>
  <si>
    <t>SERGIO BECERRA CABRERA</t>
  </si>
  <si>
    <t>herbecon@herbecon.es</t>
  </si>
  <si>
    <t>42. K-tuin</t>
  </si>
  <si>
    <t>A50578772</t>
  </si>
  <si>
    <t>APPLE</t>
  </si>
  <si>
    <t>www.apple.es</t>
  </si>
  <si>
    <t>Eva Lizcano</t>
  </si>
  <si>
    <t>universidades@k-tuin.com</t>
  </si>
  <si>
    <t>43. DAYFISA</t>
  </si>
  <si>
    <t>A79135414</t>
  </si>
  <si>
    <t>Pilar Olmedo Peinado</t>
  </si>
  <si>
    <t>pilar@dayfisa.com</t>
  </si>
  <si>
    <t>David Beza Rollón</t>
  </si>
  <si>
    <t>soporte@dayfisa.com</t>
  </si>
  <si>
    <t>https://www.acer.com/es-es/laptops</t>
  </si>
  <si>
    <t>https://www.samsung.com/es/computers/all-computers/</t>
  </si>
  <si>
    <t>https://www.acer.com/es-es/desktops-and-all-in-ones</t>
  </si>
  <si>
    <t>44. SUMINISTROS IMPORTACIONES Y MANTENIMIENTOS ELECTRONICOS, S.A.U. (SERMICRO)</t>
  </si>
  <si>
    <t>A78032315</t>
  </si>
  <si>
    <t>https://www.lenovo.com/</t>
  </si>
  <si>
    <t>Teodoro Carrasco Cruz</t>
  </si>
  <si>
    <t>t.carrasco@sermicro.com</t>
  </si>
  <si>
    <t>45. ID Grup, S.A./Claranet</t>
  </si>
  <si>
    <t>A59367458 / A61129086</t>
  </si>
  <si>
    <t>https://www.hp.com</t>
  </si>
  <si>
    <t>Laura Garcia</t>
  </si>
  <si>
    <t>laura.garcia@claranet.es</t>
  </si>
  <si>
    <t>933933930/610202552</t>
  </si>
  <si>
    <t>Fujitsu</t>
  </si>
  <si>
    <t>https://www.fujitsu.com/es/</t>
  </si>
  <si>
    <t>HPE</t>
  </si>
  <si>
    <t>https://www.hpe.com/es/es/products.html</t>
  </si>
  <si>
    <t>Quantum</t>
  </si>
  <si>
    <t>https://www.quantum.com/</t>
  </si>
  <si>
    <t>https://www.synology.com/es-es/products</t>
  </si>
  <si>
    <t>46. SEMIC</t>
  </si>
  <si>
    <t>A25027145</t>
  </si>
  <si>
    <t>https://www.apple.com/es/</t>
  </si>
  <si>
    <t>Oriol Lopez Pagola</t>
  </si>
  <si>
    <t>notificacions@semic.es; orilopez@semic.es</t>
  </si>
  <si>
    <t>Jesus Liñan</t>
  </si>
  <si>
    <t>supportdesk@semic.es</t>
  </si>
  <si>
    <t>LOGITECH</t>
  </si>
  <si>
    <t>ACCESSORIS</t>
  </si>
  <si>
    <t>https://www.logitech.com/es-es</t>
  </si>
  <si>
    <t>POLY</t>
  </si>
  <si>
    <t>https://www.poly.com/es/es</t>
  </si>
  <si>
    <t>OTTERBOX</t>
  </si>
  <si>
    <t>https://www.otterbox.com/</t>
  </si>
  <si>
    <t>TP-LINK</t>
  </si>
  <si>
    <t>https://www.tp-link.com/es/</t>
  </si>
  <si>
    <t>APC</t>
  </si>
  <si>
    <t>https://www.apc.com/es/es/</t>
  </si>
  <si>
    <t>EATON</t>
  </si>
  <si>
    <t>https://www.eaton.com/es/es-es.html</t>
  </si>
  <si>
    <t>TRUST</t>
  </si>
  <si>
    <t>https://www.trust.com/es</t>
  </si>
  <si>
    <t>ERGOTRON</t>
  </si>
  <si>
    <t>https://www.ergotron.com/es-es/</t>
  </si>
  <si>
    <t>TARGUS</t>
  </si>
  <si>
    <t>https://es.targus.com/</t>
  </si>
  <si>
    <t>PHILIPS AOC</t>
  </si>
  <si>
    <t>https://www.philips.es/</t>
  </si>
  <si>
    <t>HP INC</t>
  </si>
  <si>
    <t>https://www.lenovo.com/es/es/</t>
  </si>
  <si>
    <t>https://www.microsoft.com/es-es</t>
  </si>
  <si>
    <t>MOTOROLA (LENOVO)</t>
  </si>
  <si>
    <t>https://www.motorola.es/</t>
  </si>
  <si>
    <t>ZEBRA</t>
  </si>
  <si>
    <t>https://www.zebra.com/es/es.html</t>
  </si>
  <si>
    <t>47. ALGORITMOS,PROCESOS Y DISEÑOS S.A. (APD)</t>
  </si>
  <si>
    <t>A28634046</t>
  </si>
  <si>
    <t xml:space="preserve">M. Carmen Fernandez </t>
  </si>
  <si>
    <t>apdcat@gapd.es</t>
  </si>
  <si>
    <t>LOLA DUQUE</t>
  </si>
  <si>
    <t>lduque@gapd.es</t>
  </si>
  <si>
    <t>https://www.asus.com/es/store/laptops/for-gaming/?gclid=EAIaIQobChMI9P2g7_6kgQMVSonVCh2E8QB0EAAYASAAEgKSsPD_BwE</t>
  </si>
  <si>
    <t>https://www.samsung.com/es/offer/vuelta-al-cole/?cid=es_pd_ppc_google_none_ongoing_corpsem_text_samsung-exact_hot_pfm</t>
  </si>
  <si>
    <t>APD, S.A</t>
  </si>
  <si>
    <t>https://www.gapd.es/</t>
  </si>
  <si>
    <t>Controle sus archivos digitales para el trabajo y la vida cotidiana | QNAP (ES)</t>
  </si>
  <si>
    <t>48. PUNT INFORMATIC i CREATIU, SL</t>
  </si>
  <si>
    <t>B64161250</t>
  </si>
  <si>
    <t xml:space="preserve">Portatil-Latitude-Vostro-Inspiron-XPS </t>
  </si>
  <si>
    <t>www.dell.com</t>
  </si>
  <si>
    <t>David Schkot</t>
  </si>
  <si>
    <t>dschkot@becomit.com; psanchez@becomit.com; aoller@becomit.com</t>
  </si>
  <si>
    <t xml:space="preserve"> Portatil Think Pad/ThinkBook</t>
  </si>
  <si>
    <t>www.lenovo.com</t>
  </si>
  <si>
    <t xml:space="preserve"> Chromebook-Lenovo Tab </t>
  </si>
  <si>
    <t xml:space="preserve">Huawei nova- serie P- Y6 </t>
  </si>
  <si>
    <t>www.huawei.com</t>
  </si>
  <si>
    <t>Precision</t>
  </si>
  <si>
    <t>Optiplex Mini-SFF Plus</t>
  </si>
  <si>
    <t xml:space="preserve"> AIO ( OptiPlex Todo en uno</t>
  </si>
  <si>
    <t>Qnap TS-NAS-Descktop</t>
  </si>
  <si>
    <t>www.qnap.com</t>
  </si>
  <si>
    <t>SINOLOGY</t>
  </si>
  <si>
    <t>Sinology DS-RS-HD-RX</t>
  </si>
  <si>
    <t>www.synology.com</t>
  </si>
  <si>
    <t>49. Econocom Products &amp; Solutions SAU</t>
  </si>
  <si>
    <t>A63319008</t>
  </si>
  <si>
    <t>Enilio Alvarez</t>
  </si>
  <si>
    <t>enilio.alvarez@econocom.com</t>
  </si>
  <si>
    <t>www.samsung.com</t>
  </si>
  <si>
    <t>50. SERWIN SOLO, S.L.U.</t>
  </si>
  <si>
    <t>B85679025</t>
  </si>
  <si>
    <t>46C9F - Dell Latitude 5330</t>
  </si>
  <si>
    <t>https://www.dell.com/es-es/shop/port%C3%A1tiles-dell/latitude-5330-port%C3%A1til/spd/latitude-13-5330-laptop/gxctol5330mlk13emea_vp?view=configurations</t>
  </si>
  <si>
    <t>José Ramón Caballero Laguna</t>
  </si>
  <si>
    <t>jcaballero@serwin.es</t>
  </si>
  <si>
    <t>4FPGR - Dell Latitude 5330</t>
  </si>
  <si>
    <t>61MPS - Dell Vostro 5320</t>
  </si>
  <si>
    <t> </t>
  </si>
  <si>
    <t>P1D9J - Dell Latitude 3340</t>
  </si>
  <si>
    <t>https://www.dell.com/es-es/shop/port%C3%A1tiles-dell/port%C3%A1til-o-2-en-1-latitude-3340/spd/latitude-13-3340-2-in-1-laptop</t>
  </si>
  <si>
    <t>7VTVY - Dell Latitude 3340</t>
  </si>
  <si>
    <t>3C8B4EA - HP EliteBook X360 830 G8</t>
  </si>
  <si>
    <t>https://support.hp.com/es-es/document/c06996297</t>
  </si>
  <si>
    <t>816C9EA - HP EliteBook 630 G10</t>
  </si>
  <si>
    <t>https://www.hp.com/es-es/shop/product.aspx?id=6F6R2EA&amp;opt=ABE&amp;sel=NTB&amp;gad=1&amp;gclid=EAIaIQobChMIjrWm1YejgQMV4kBBAh3GzQrDEAMYASAAEgIxMvD_BwE&amp;gclsrc=aw.ds</t>
  </si>
  <si>
    <t>21FN0007SP - Lenovo ThikPad L13</t>
  </si>
  <si>
    <t>https://www.tiendalenovo.es/lenovo-thinkpad-l13-gen-4-21fg002asp</t>
  </si>
  <si>
    <t>21AT000BSP - Lenovo ThikBook 13x G2 IAP</t>
  </si>
  <si>
    <t>https://www.tiendalenovo.es/lenovo-thinkbook-13x-gen-2-iap-21at000bsp</t>
  </si>
  <si>
    <t>21FJ001YSP - Lenovo ThikPad L13 Yoga Gen 4</t>
  </si>
  <si>
    <t>https://www.lenovo.com/es/es/p/laptops/thinkpad/thinkpadl/thinkpad-l13-yoga-gen-4-(13-inch-amd)/21frcto1wwes1?orgRef=https%253A%252F%252Fwww.google.com%252F</t>
  </si>
  <si>
    <t>21FG000BSP - Lenovo ThikPad L13 Gen 4</t>
  </si>
  <si>
    <t>https://www.tiendalenovo.es/lenovo-thinkpad-l13-gen-4-21fg000bsp</t>
  </si>
  <si>
    <t>TR5NW - Dell Precision 3260 - CFF</t>
  </si>
  <si>
    <t>https://www.dell.com/es-es/shop/workstation-optimizada-y-con-certificaci%C3%B3n-isv/precision-3260-compact-form-factor-build-your-own/spd/precision-3260-workstation/xctop3260cffemea_vp</t>
  </si>
  <si>
    <t>PPJ0M - Dell Precision 3460 - SFF</t>
  </si>
  <si>
    <t>https://www.dell.com/es-es/shop/workstation-optimizada-y-con-certificaci%C3%B3n-isv/precision-3460-small-form-factor/spd/precision-3460-workstation/s003p3460sffser_vp</t>
  </si>
  <si>
    <t>WY8P4 - Dell Precision 3660 - MT</t>
  </si>
  <si>
    <t>https://www.dell.com/es-es/shop/workstation-optimizada-y-con-certificaci%C3%B3n-isv/precision-3660-torre-workstation/spd/precision-3660-workstation/xctop3660mtemea_vp</t>
  </si>
  <si>
    <t xml:space="preserve">PWX67 - TK34M - H5WGP - Dell Precision 3480 - 3580 </t>
  </si>
  <si>
    <t>precision-3480-spec-sheet.pdf</t>
  </si>
  <si>
    <t xml:space="preserve">6JXY4 - Dell Precision 3480 </t>
  </si>
  <si>
    <t>https://www.dell.com/es-es/shop/port%C3%A1tiles-dell/estaci%C3%B3n-de-trabajo-precision-3480/spd/precision-14-3480-laptop</t>
  </si>
  <si>
    <t xml:space="preserve">YGDJ0 - Dell Precision 3580 </t>
  </si>
  <si>
    <t>https://www.dell.com/es-es/shop/port%C3%A1tiles-dell/nuevo-precision-3580-estaci%C3%B3n-de-trabajo/spd/precision-15-3580-laptop/n008p3580emea_vp</t>
  </si>
  <si>
    <t xml:space="preserve">GV80V - Dell Precision 5480 </t>
  </si>
  <si>
    <t>https://www.dell.com/es-es/shop/port%C3%A1tiles-dell/estaci%C3%B3n-de-trabajo-precision-5480/spd/precision-14-5480-laptop</t>
  </si>
  <si>
    <t xml:space="preserve">TGX4H - Dell Precision 5680 </t>
  </si>
  <si>
    <t>https://www.dell.com/es-es/shop/port%C3%A1tiles-dell/nuevo-precision-5680-estaci%C3%B3n-de-trabajo/spd/precision-16-5680-laptop/n010p5680emea_vp</t>
  </si>
  <si>
    <t xml:space="preserve">TC1K6 - Dell Precision 5680 </t>
  </si>
  <si>
    <t xml:space="preserve">FMRTJ - Dell Precision 5480 </t>
  </si>
  <si>
    <t xml:space="preserve">5F197EA - HP Z2 Torre G9 </t>
  </si>
  <si>
    <t>c08131603.pdf</t>
  </si>
  <si>
    <t xml:space="preserve">5F198EA - HP Z1 Torre G9 </t>
  </si>
  <si>
    <t>c08107480.pdf</t>
  </si>
  <si>
    <t>865U6EA - HP Zbook Power G10</t>
  </si>
  <si>
    <t>c08613795.pdf</t>
  </si>
  <si>
    <t>5M9K2EA - HP Elite Mini 800 G9 Desktop PC</t>
  </si>
  <si>
    <t>https://www.hp.com/es-es/shop/product.aspx?id=5m9c4ea&amp;opt=abe&amp;sel=dtp</t>
  </si>
  <si>
    <t>5M9K3EA - HP Elite Mini 800 G9 Desktop PC</t>
  </si>
  <si>
    <t>6N6E9AA - HP E24 G5</t>
  </si>
  <si>
    <t>https://www.hp.com/us-en/shop/pdp/hp-e24-g5-fhd-monitor</t>
  </si>
  <si>
    <t>6N6F2AA - HP E24q G5</t>
  </si>
  <si>
    <t>https://support.hp.com/es-es/product/product-specs/hp-e24q-g5-qhd-monitor/2101407317</t>
  </si>
  <si>
    <t>6N4F1AA - HP E27q G5</t>
  </si>
  <si>
    <t>https://www.hp.com/es-es/shop/product.aspx?id=6n6f2aa&amp;opt=abb&amp;sel=mto</t>
  </si>
  <si>
    <t>11T3002XSP - Lenovo ThinkCentre M70Q Gen 3</t>
  </si>
  <si>
    <t>https://www.lenovo.com/es/es/p/desktops/thinkcentre/m-series-tiny/thinkcentre-m70q-gen-3-tiny-(intel)/11t3002xsp?orgRef=https%253A%252F%252Fwww.google.com%252F</t>
  </si>
  <si>
    <t>11U50009SP - Lenovo ThinkCentre M90Q Gen 3</t>
  </si>
  <si>
    <t>https://www.tiendalenovo.es/lenovo-thinkcentre-m90q-gen-3-11u50009sp</t>
  </si>
  <si>
    <t>30FA001PSP - Lenovo ThinkStation P360 Tiny</t>
  </si>
  <si>
    <t>https://www.lenovo.com/es/es/p/workstations/thinkstationp/thinkstation-p360-tiny/30facto1wwes1?orgRef=https%253A%252F%252Fwww.google.com%252F</t>
  </si>
  <si>
    <t>63CFMATXEU - Lenovo ThinkVision T24i-30</t>
  </si>
  <si>
    <t>https://www.lenovo.com/es/es/p/accessories-and-software/monitors/office/63cfmatxeu?orgRef=https%253A%252F%252Fwww.google.com%252F</t>
  </si>
  <si>
    <t>66DEKAC2EU - Lenovo L27M-30</t>
  </si>
  <si>
    <t>https://www.lenovo.com/es/es/p/accessories-and-software/monitors/home/66dekac2eu?orgRef=https%253A%252F%252Fwww.google.com%252F</t>
  </si>
  <si>
    <t>FPDTR - Dell Optiplex 24 AIO</t>
  </si>
  <si>
    <t>https://www.delltechnologies.com/asset/es-es/products/desktops-and-all-in-ones/technical-support/optiplex-all-in-one-spec-sheet.pdf.external</t>
  </si>
  <si>
    <t>0H3JJ - Dell Optiplex 24 AIO - Táctil</t>
  </si>
  <si>
    <t>WF4G7 - Dell Optiplex 7400 AIO - Táctil</t>
  </si>
  <si>
    <t>11VF004DSP - Lenovo ThinkCentre M90A - Táctil</t>
  </si>
  <si>
    <t>11VA001SSP - Lenovo ThinkCentre M90A Pro Gen3</t>
  </si>
  <si>
    <t>11VA0020SP - Lenovo ThinkCentre M90A Pro Gen3</t>
  </si>
  <si>
    <t>11VF004ESP - Lenovo ThinkCentre M90A Pro Gen3</t>
  </si>
  <si>
    <t>7B0E3EA - HP EliteOne 870 G9</t>
  </si>
  <si>
    <t>https://www.hp.com/es-es/shop/product.aspx?id=5v8u8ea&amp;opt=abe&amp;sel=dtp</t>
  </si>
  <si>
    <t>7B0E4EA - HP EliteOne 870 G9 - Tactil</t>
  </si>
  <si>
    <t>5V9H2EA - HP EliteOne 840 G9</t>
  </si>
  <si>
    <t>5V917EA - HP EliteOne 870 G9</t>
  </si>
  <si>
    <t>7B0E5EA - HP EliteOne 870 G9</t>
  </si>
  <si>
    <t>P54649-001 - HPE Proliant MicroServer Gen10 Plus v2</t>
  </si>
  <si>
    <t>https://www.hpe.com/psnow/doc/PSN1014677676CAEN</t>
  </si>
  <si>
    <t>51. Orange Espagne SAU</t>
  </si>
  <si>
    <t>A82009812</t>
  </si>
  <si>
    <t>Oriol Borrell</t>
  </si>
  <si>
    <t>oriol.borrell@orange.com</t>
  </si>
  <si>
    <t>52. ASSECO SPAIN S.A.</t>
  </si>
  <si>
    <t>A79986006</t>
  </si>
  <si>
    <t>Sonia Piera</t>
  </si>
  <si>
    <t>913756000 / 
637965189</t>
  </si>
  <si>
    <t>licitaciones@asseco.es / 
sonia.piera@asseco.es</t>
  </si>
  <si>
    <t>Francisco Martin</t>
  </si>
  <si>
    <t>sertec@asseco.es</t>
  </si>
  <si>
    <t>www.microsoft.com</t>
  </si>
  <si>
    <t>www.hp.com</t>
  </si>
  <si>
    <t>PANASONIC</t>
  </si>
  <si>
    <t>www.panasonic.es</t>
  </si>
  <si>
    <t>54. Bechtle Direct SLU</t>
  </si>
  <si>
    <t>B83029439</t>
  </si>
  <si>
    <t>https://emea-acerforbusiness.acer.com/es/productos/business-notebook/</t>
  </si>
  <si>
    <t>Marc Simón</t>
  </si>
  <si>
    <t>licitaciones.direct-es@bechtle.com</t>
  </si>
  <si>
    <t>https://www.lenovo.com/es/es/laptops/</t>
  </si>
  <si>
    <t>https://www.samsung.com/es/offer/vuelta-al-cole/#informatica</t>
  </si>
  <si>
    <t>Zebra</t>
  </si>
  <si>
    <t>https://www.zebra.com/es/es/products/printers/mobile.html?page=1</t>
  </si>
  <si>
    <t>Dell</t>
  </si>
  <si>
    <t>https://www.dell.com/es-es/shop/scc/sc/laptops</t>
  </si>
  <si>
    <t>Huawei</t>
  </si>
  <si>
    <t>https://consumer.huawei.com/es/laptops/</t>
  </si>
  <si>
    <t>https://www.hp.com/es-es/shop/list.aspx?sel=ntb</t>
  </si>
  <si>
    <t>Targus</t>
  </si>
  <si>
    <t>Logitech</t>
  </si>
  <si>
    <t>D-Link</t>
  </si>
  <si>
    <t>https://eu.dlink.com/es/es</t>
  </si>
  <si>
    <t>Jabra</t>
  </si>
  <si>
    <t>https://www.jabra.es/</t>
  </si>
  <si>
    <t>Kensington</t>
  </si>
  <si>
    <t>Western Digital</t>
  </si>
  <si>
    <t>https://www.westerndigital.com/es-es</t>
  </si>
  <si>
    <t>Seagate</t>
  </si>
  <si>
    <t>https://www.seagate.com/es/es/</t>
  </si>
  <si>
    <t>https://www.synology.com/es-mx/dsm/solution/what-is-nas/for-home</t>
  </si>
  <si>
    <t>https://www.asus.com/es/store/laptops/for-home/?gclid=EAIaIQobChMIm8_Ina6lgQMVnoVoCR0YzgFrEAAYASAAEgLihvD_BwE</t>
  </si>
  <si>
    <t>Hpe/Aruba</t>
  </si>
  <si>
    <t>https://www.hpe.com/es/es/what-is/nas.html</t>
  </si>
  <si>
    <t>55. TELEFONICA SOLUCIONES DE INFORMÁTICA Y COMUNICACIONES</t>
  </si>
  <si>
    <t>A78053147</t>
  </si>
  <si>
    <t>MARC ORIOL ALABERN</t>
  </si>
  <si>
    <t>marc.oriolalabern@telefonica.com</t>
  </si>
  <si>
    <t>https://www.lenovo.com</t>
  </si>
  <si>
    <t>57. INFORMATICA FAER, S.L.</t>
  </si>
  <si>
    <t>B98198286</t>
  </si>
  <si>
    <t>www.acer.es</t>
  </si>
  <si>
    <t>Pedro Navarro</t>
  </si>
  <si>
    <t>info@faer.es</t>
  </si>
  <si>
    <t>www.dell.es</t>
  </si>
  <si>
    <t>www.hp.es</t>
  </si>
  <si>
    <t>59. PISTA CERO SL</t>
  </si>
  <si>
    <t>B58790122</t>
  </si>
  <si>
    <t xml:space="preserve">Dell </t>
  </si>
  <si>
    <t>Sergi Albert</t>
  </si>
  <si>
    <t>sergi.albert@pistacero.net</t>
  </si>
  <si>
    <t>https://www.lenovo.com/es/</t>
  </si>
  <si>
    <t>WESTERN DIGITAL</t>
  </si>
  <si>
    <t>https://www.westerndigital.com/es-es/</t>
  </si>
  <si>
    <t>60. CLEVISA, S.L.</t>
  </si>
  <si>
    <t>B28639896</t>
  </si>
  <si>
    <t>Beatriz Sánchez Suaña</t>
  </si>
  <si>
    <t>beatrizsanchez@clevisa.com</t>
  </si>
  <si>
    <t>www.lenovo.es</t>
  </si>
  <si>
    <t>www.samsung.es</t>
  </si>
  <si>
    <t>61. NEMIX COMPUTER SPAIN, S.L.</t>
  </si>
  <si>
    <t>B82868878</t>
  </si>
  <si>
    <t>Supermicro</t>
  </si>
  <si>
    <t>www.supermicro.com</t>
  </si>
  <si>
    <t>Lorena Veiga</t>
  </si>
  <si>
    <t>lveiga@nemix.es</t>
  </si>
  <si>
    <t>SAT</t>
  </si>
  <si>
    <t>soporte@nemix.es</t>
  </si>
  <si>
    <t>NVIDIA</t>
  </si>
  <si>
    <t>https://www.nvidia.com/es-es/</t>
  </si>
  <si>
    <t>62. MICROPOLIS, S.L.</t>
  </si>
  <si>
    <t>B81415762</t>
  </si>
  <si>
    <t>Micropolis S.L.</t>
  </si>
  <si>
    <t>www.micropolis.es</t>
  </si>
  <si>
    <t>Pablo Muñoz</t>
  </si>
  <si>
    <t>pablo@micropolis.es</t>
  </si>
  <si>
    <t>63. BYTE PC ASESORES, S.L.</t>
  </si>
  <si>
    <t>B84041458</t>
  </si>
  <si>
    <t>Byte Pc Asesores SL</t>
  </si>
  <si>
    <t>www.bytepc.net</t>
  </si>
  <si>
    <t>María José Navarro</t>
  </si>
  <si>
    <t>mariajose@bytepc.net</t>
  </si>
  <si>
    <t>Nano Cable</t>
  </si>
  <si>
    <t>www.nanocable.com</t>
  </si>
  <si>
    <t>Tooq</t>
  </si>
  <si>
    <t>www.tooq.com</t>
  </si>
  <si>
    <t>B86289741</t>
  </si>
  <si>
    <t>SUPERMICRO</t>
  </si>
  <si>
    <t>WWW.SUPERMICRO.COM</t>
  </si>
  <si>
    <t>JESUS MUÑOZ</t>
  </si>
  <si>
    <t>COMERCIAL@BITCRUMB.ES</t>
  </si>
  <si>
    <t>WWW.DELL.COM</t>
  </si>
  <si>
    <t>WWW.LENOVO.COM</t>
  </si>
  <si>
    <t>65. MUNDI PC IBERICA INFORMATICA, S.L.</t>
  </si>
  <si>
    <t>B66777772</t>
  </si>
  <si>
    <t>HP Inc.</t>
  </si>
  <si>
    <t>Gerard Garcia Segura</t>
  </si>
  <si>
    <t>gerard@mundipc.es</t>
  </si>
  <si>
    <t>67. VELORCIOS, S.L.</t>
  </si>
  <si>
    <t>B35736321</t>
  </si>
  <si>
    <t>NO</t>
  </si>
  <si>
    <t>https://www.samsung.com/es/galaxy-book/</t>
  </si>
  <si>
    <t>954 54 12 12</t>
  </si>
  <si>
    <t>https://www.samsung.com/es/monitors/</t>
  </si>
  <si>
    <t>https://www.asus.com/es/store/laptops/for-creators/?gad_source=1&amp;gclid=CjwKCAjwupGyBhBBEiwA0UcqaFQBKWQFVjbQKuD90edGx_T4WVfCuBmdMHZ64HLZN-ALZg0STRYTJxoC7DwQAvD_BwE</t>
  </si>
  <si>
    <t>https://www.asus.com/es/store/displays-desktops/</t>
  </si>
  <si>
    <t>68. ID Grup, S.A</t>
  </si>
  <si>
    <t>A59367458</t>
  </si>
  <si>
    <t>80. ITGLOBAL</t>
  </si>
  <si>
    <t>B61124376</t>
  </si>
  <si>
    <t>Loli Sorribas</t>
  </si>
  <si>
    <t>concursos@itglobal.es</t>
  </si>
  <si>
    <t>www.store.acer.com</t>
  </si>
  <si>
    <t>69. COMUNICACIÓ I MEDIS APLICATS, SL (ONTEK)</t>
  </si>
  <si>
    <t>B61313243</t>
  </si>
  <si>
    <t>Noel Quevedo</t>
  </si>
  <si>
    <t>93 896 47 59</t>
  </si>
  <si>
    <t>nquevedo@ontek.net</t>
  </si>
  <si>
    <t>Marc Morato</t>
  </si>
  <si>
    <t>mmorato@ontek.net</t>
  </si>
  <si>
    <t>https://lenovo.com/es/es/</t>
  </si>
  <si>
    <t>WWW.SAMSUNG.COM</t>
  </si>
  <si>
    <t>79. BIT CRUMB AND BYTE INFORMATICA, S.L</t>
  </si>
  <si>
    <t>https://es.msi.com/</t>
  </si>
  <si>
    <t>Amelia Muñoz Puente</t>
  </si>
  <si>
    <t>soporte@bitcrumb.es</t>
  </si>
  <si>
    <t>Bitcrumb</t>
  </si>
  <si>
    <t>https://www.bitcrumb.es/</t>
  </si>
  <si>
    <t>i-tec</t>
  </si>
  <si>
    <t>https://i-tec.pro/es/</t>
  </si>
  <si>
    <t>SALICRU</t>
  </si>
  <si>
    <t>https://www.salicru.com/</t>
  </si>
  <si>
    <t>INTEL</t>
  </si>
  <si>
    <t>https://www.intel.com</t>
  </si>
  <si>
    <t>www.qnap.com/es-es/</t>
  </si>
  <si>
    <t xml:space="preserve">www.synology.com/es-es </t>
  </si>
  <si>
    <t>83. SOLITIUM CONTROL GROUP, S.A</t>
  </si>
  <si>
    <t>A08588170</t>
  </si>
  <si>
    <t>PC Portátils</t>
  </si>
  <si>
    <t>https://www.hp.com/es-es/laptops/business/elitebooks.html?jumpid=va_793caa6ad1</t>
  </si>
  <si>
    <t>Judith Costa</t>
  </si>
  <si>
    <t>judithcosta@control-group.es; concursos@control-group.es</t>
  </si>
  <si>
    <t>Ismael Martínez</t>
  </si>
  <si>
    <t>ismael.martinez@gruposolitium.es</t>
  </si>
  <si>
    <t>PC portàtils i convertibles</t>
  </si>
  <si>
    <t>https://www.hp.com/es-es/laptops/2-in-1s/elite-dragonfly-convertible.html?jumpid=va_793caa6ad1</t>
  </si>
  <si>
    <t>PC portàtils Chromebook</t>
  </si>
  <si>
    <t>https://www.hp.com/es-es/cloud-computing/chrome-enterprise.html?jumpid=va_793caa6ad1</t>
  </si>
  <si>
    <t>Accessoris</t>
  </si>
  <si>
    <t>https://www.hp.com/es-es/monitors-accessories/computer-accessories.html?jumpid=va_793caa6ad1</t>
  </si>
  <si>
    <t>https://www.hp.com/es-es/poly.html?jumpid=va_ww_mu_mk_hc_r12129_aw_x_10957</t>
  </si>
  <si>
    <t xml:space="preserve">LENOVO </t>
  </si>
  <si>
    <t>https://www.lenovo.com/es/es/c/laptops/thinkpad/</t>
  </si>
  <si>
    <t>https://www.lenovo.com/es/es/c/laptops/lenovo/</t>
  </si>
  <si>
    <t>https://www.lenovo.com/es/es/d/secondary-school-student-laptops/</t>
  </si>
  <si>
    <t>https://www.lenovo.com/es/es/accessories-and-software/</t>
  </si>
  <si>
    <t xml:space="preserve">DELL </t>
  </si>
  <si>
    <t>PC portàtils i PC portàtils i convertibles</t>
  </si>
  <si>
    <t>https://www.dell.com/es-es/shop/port%C3%A1tiles-dell/sc/laptops</t>
  </si>
  <si>
    <t>https://www.dell.com/es-es/shop/accessories</t>
  </si>
  <si>
    <t>PC portàtils</t>
  </si>
  <si>
    <t>https://www.samsung.com/es/computers/all-computers/?galaxy-book</t>
  </si>
  <si>
    <t>https://www.samsung.com/es/computers/all-computers/?galaxy-book-360</t>
  </si>
  <si>
    <t>https://www.samsung.com/es/mobile-accessories/</t>
  </si>
  <si>
    <t>JABRA</t>
  </si>
  <si>
    <t>Accessoris (auriculars)</t>
  </si>
  <si>
    <t>https://www.jabra.es/all-products#?pfs=discountedprice-desc</t>
  </si>
  <si>
    <t>YEALINK</t>
  </si>
  <si>
    <t>Accessoris (comunicació)</t>
  </si>
  <si>
    <t>Yealink | Terminal UC Y C, Colaboración Por Vídeo, Teléfono De Conferencia, Teléfono IP, Auriculares Y Videoconferencia</t>
  </si>
  <si>
    <t>ESET</t>
  </si>
  <si>
    <t>Accessoris (antivirus)</t>
  </si>
  <si>
    <t>https://www.eset.com/es/antivirus/?source=google&amp;medium=cpc&amp;campaignid=20791199445&amp;adgroupid=161600116451&amp;keyword=eset&amp;matchtype=b&amp;creative=681847104426&amp;network=g&amp;networkcategory=[search]&amp;networkcategory=&amp;device=c&amp;gad_source=1&amp;gclid=EAIaIQobChMIh8fO_4ryiAMVkaiDBx1OlCiKEAAYASAAEgJ0aPD_BwE</t>
  </si>
  <si>
    <t>84. KONICA MINOLTA</t>
  </si>
  <si>
    <t>A81069197</t>
  </si>
  <si>
    <t>JAVIER NIETO OLIVARES</t>
  </si>
  <si>
    <t>licitaciones@konicaminolta.es</t>
  </si>
  <si>
    <t>Juan Jose Luque</t>
  </si>
  <si>
    <t xml:space="preserve"> &lt;JuanJose.Luque@konicaminolta.es&gt;</t>
  </si>
  <si>
    <t>85. ID Grup, S.A</t>
  </si>
  <si>
    <t>Nilox</t>
  </si>
  <si>
    <t>TOTS</t>
  </si>
  <si>
    <t>https://www.nilox.com/</t>
  </si>
  <si>
    <t>86. MAIN MEMORY, S.A</t>
  </si>
  <si>
    <t>A58439167</t>
  </si>
  <si>
    <t>David Hidalgo</t>
  </si>
  <si>
    <t xml:space="preserve">902 467 567 </t>
  </si>
  <si>
    <t>david.hidalgo@mainmemory.es</t>
  </si>
  <si>
    <t>licitaciones@mainmemory.es</t>
  </si>
  <si>
    <t>www.microsoft.es</t>
  </si>
  <si>
    <t xml:space="preserve">Smartphones </t>
  </si>
  <si>
    <t>https://www.samsung.com/es/smartphones/all-smartphones/</t>
  </si>
  <si>
    <t>Tauletas</t>
  </si>
  <si>
    <t>https://www.samsung.com/es/tablets/all-tablets/</t>
  </si>
  <si>
    <t>https://www.lenovo.com/es/es/tablets/</t>
  </si>
  <si>
    <t>HP POLY</t>
  </si>
  <si>
    <t>https://www.poly.com/es/es/solutions/workspace</t>
  </si>
  <si>
    <t>https://www.hp.com/es-es/workstations/mobile-workstation-pc.html</t>
  </si>
  <si>
    <t>Sobretaula</t>
  </si>
  <si>
    <t>https://www.hp.com/es-es/workstations/desktop-workstation-pc.html</t>
  </si>
  <si>
    <t>https://www.lenovo.com/es/es/c/laptops/thinkpad/thinkpadp/</t>
  </si>
  <si>
    <t>https://www.lenovo.com/es/es/c/workstations/thinkstationp/</t>
  </si>
  <si>
    <t>PC portàtils i sobretaula</t>
  </si>
  <si>
    <t>https://www.dell.com/es-es/shop/workstation-optimizada-y-con-certificaci%C3%B3n-isv/sc/workstations</t>
  </si>
  <si>
    <t>MINI PCs</t>
  </si>
  <si>
    <t>https://www.hp.com/es-es/desktops/business/elitedesk.html?jumpid=va_793caa6ad1#section=products</t>
  </si>
  <si>
    <t>https://www.hp.com/es-es/poly/solutions/workspace.html</t>
  </si>
  <si>
    <t>https://www.lenovo.com/es/es/desktops/</t>
  </si>
  <si>
    <t>https://www.dell.com/es-es/shop/scc/sc/desktops</t>
  </si>
  <si>
    <t>https://www.yealink.com/es</t>
  </si>
  <si>
    <t>AO</t>
  </si>
  <si>
    <t>https://www.hp.com/es-es/desktops/business/elitedesk.html?jumpid=va_793caa6ad1#section=product-tabs&amp;tab=800-aio-products</t>
  </si>
  <si>
    <t>https://www.dell.com/es-es/shop/sobremesas-y-estaciones-de-trabajo/sr/desktops/all-in-one?appliedRefinements=38623</t>
  </si>
  <si>
    <t>NAS de sobretaula</t>
  </si>
  <si>
    <t>https://www.qnap.com/es-es/product/series/home</t>
  </si>
  <si>
    <t>https://www.qnap.com/es-es/product/series/smb</t>
  </si>
  <si>
    <t>Accessoris d'emmagatzematge</t>
  </si>
  <si>
    <t>https://www.qnap.com/es-es/compatibility/</t>
  </si>
  <si>
    <t>Emmagatzematge en cinta extern</t>
  </si>
  <si>
    <t>https://www.qnap.com/es-es/product/series/storage-accessories</t>
  </si>
  <si>
    <t>https://buy.hpe.com/es/es/storage/tape-storage/tape-drives-ultrium/storeever-ultrium-tape-drives/unidades-de-cinta-hpe-storeever-lto-ultrium/p/4150338?q=4150338:relevance:facet_prodtype:Unidad%2Bde%2Bcinta%2Bexterna&amp;text=4150338&amp;textSearch=</t>
  </si>
  <si>
    <t>88. OFIMATICA</t>
  </si>
  <si>
    <t>B57452765</t>
  </si>
  <si>
    <t>Marta Requena</t>
  </si>
  <si>
    <t>marta@estorach.com</t>
  </si>
  <si>
    <t>94. RICOH</t>
  </si>
  <si>
    <t xml:space="preserve">Optiplex </t>
  </si>
  <si>
    <t>Jaume Gotanegra Guzmán</t>
  </si>
  <si>
    <t>licitaciones.RES@ricoh.es</t>
  </si>
  <si>
    <t>Dell Desktop</t>
  </si>
  <si>
    <t>DELL (Accesorios)</t>
  </si>
  <si>
    <t>Accesorios</t>
  </si>
  <si>
    <t>ThinkPad L Series</t>
  </si>
  <si>
    <t>LENOVO (Accesorios)</t>
  </si>
  <si>
    <t>JABRA (Accesorios)</t>
  </si>
  <si>
    <t>Biz</t>
  </si>
  <si>
    <t>https://www.jabra.com/es-ES/business</t>
  </si>
  <si>
    <t>Panacast</t>
  </si>
  <si>
    <t>Pro</t>
  </si>
  <si>
    <t>Evolve</t>
  </si>
  <si>
    <t>Evolve2</t>
  </si>
  <si>
    <t>Engage</t>
  </si>
  <si>
    <t>LOGITECH (Accesorios)</t>
  </si>
  <si>
    <t>Auriculares</t>
  </si>
  <si>
    <t>https://www.logitech.com/es-es/business/products.html</t>
  </si>
  <si>
    <t>Videoconferencias</t>
  </si>
  <si>
    <t>Teclados y ratones</t>
  </si>
  <si>
    <t>89. CLEVISA, S.L.</t>
  </si>
  <si>
    <t>www.westerndigital.com/es-es</t>
  </si>
  <si>
    <t xml:space="preserve">78. Anima Disegno, S.L. </t>
  </si>
  <si>
    <t>B63592935</t>
  </si>
  <si>
    <t xml:space="preserve">Fernando S. Espina </t>
  </si>
  <si>
    <t>934 18 14 67</t>
  </si>
  <si>
    <t xml:space="preserve">licitaciones@anima-its.com </t>
  </si>
  <si>
    <t>Nuria Rivilla</t>
  </si>
  <si>
    <t>soporte@anima-its.com</t>
  </si>
  <si>
    <t xml:space="preserve">FUJITSU </t>
  </si>
  <si>
    <t>https://global.fujitsu/es-es</t>
  </si>
  <si>
    <t>https://www.nvidia.com/es</t>
  </si>
  <si>
    <t xml:space="preserve">SUPERMICRO </t>
  </si>
  <si>
    <t>https://www.supermicro.com/en/</t>
  </si>
  <si>
    <t>Monitors</t>
  </si>
  <si>
    <t>https://www.lg.com/es/</t>
  </si>
  <si>
    <t>Dell Precision</t>
  </si>
  <si>
    <t>Dell Pro</t>
  </si>
  <si>
    <t>Dell Pro Plus</t>
  </si>
  <si>
    <t>Dell Pro Premium</t>
  </si>
  <si>
    <t>Latitude</t>
  </si>
  <si>
    <t>Workstation P Series Tower</t>
  </si>
  <si>
    <t>ThinkCentre M70S</t>
  </si>
  <si>
    <t>ASUS Business - Soluciones tecnológicas para empresas</t>
  </si>
  <si>
    <t>https://www.asus.com/es/business/</t>
  </si>
  <si>
    <t>Jesus Muñoz</t>
  </si>
  <si>
    <t>comercial@bitcrumb.es</t>
  </si>
  <si>
    <t>ThinkCentre M90a</t>
  </si>
  <si>
    <t xml:space="preserve">SYNOLOGY </t>
  </si>
  <si>
    <t>https://www.synology.com/en-global</t>
  </si>
  <si>
    <t xml:space="preserve">QNAP </t>
  </si>
  <si>
    <t xml:space="preserve">HUAWEI </t>
  </si>
  <si>
    <t>https://e.huawei.com/es/</t>
  </si>
  <si>
    <t>91. IPM</t>
  </si>
  <si>
    <t>B62758602</t>
  </si>
  <si>
    <t>PowerEdge</t>
  </si>
  <si>
    <t>licitaciones.ipm@ricoh.es</t>
  </si>
  <si>
    <t>mtorralba@ipm.es</t>
  </si>
  <si>
    <t>Unity</t>
  </si>
  <si>
    <t>https://www.dell.com/es-es/shop/unity-xt/sf/unity-xt?gacd=9942013-5637-5761040-271370100-0&amp;dgc=ST&amp;&amp;gad_source=1&amp;gclid=CjwKCAiAneK8BhAVEiwAoy2HYT-jSeddRXJKkdQ8OTzoPKIEHziFNK_HE9-Kp2xJKMAqoXK2qLUmcRoCFl0QAvD_BwE&amp;gclsrc=aw.ds</t>
  </si>
  <si>
    <t>PowerStore</t>
  </si>
  <si>
    <t>https://www.dell.com/es-es/shop/powerstore/sf/power-store?hve=explore+power-store&amp;gacd=9942013-5637-5761040-271370100-0&amp;dgc=ST&amp;&amp;gad_source=1&amp;gclid=CjwKCAiAneK8BhAVEiwAoy2HYWCSVDlssnQ4mYHrwuCQRdC75BqwrgddG18JkiFCo9PPodBDlB1j9hoCZRoQAvD_BwE&amp;gclsrc=aw.ds</t>
  </si>
  <si>
    <t>PowerScale</t>
  </si>
  <si>
    <t>https://www.dell.com/en-us/shop/storage-servers-and-networking-for-business/sf/powerscale</t>
  </si>
  <si>
    <t>Oceanstor Dorado 2100</t>
  </si>
  <si>
    <t>OceanStor Dorado 2100 All-Flash Storage System | Huawei Enterprise</t>
  </si>
  <si>
    <t>Oceanstor Dorado 3000</t>
  </si>
  <si>
    <t>OceanStor Dorado 3000 | Huawei Enterprise</t>
  </si>
  <si>
    <t xml:space="preserve">Oceanstor 2600 </t>
  </si>
  <si>
    <t>New-Gen OceanStor 2200/2600 Hybrid Flash Storage | Huawei Enterprise</t>
  </si>
  <si>
    <t>OceanProtect X3000</t>
  </si>
  <si>
    <t>OceanProtect Data Protection | Huawei Enterprise</t>
  </si>
  <si>
    <t>DM3010H</t>
  </si>
  <si>
    <t>https://lenovopress.lenovo.com/lp0941-lenovo-thinksystem-dm-series-unified-storage-arrays</t>
  </si>
  <si>
    <t>DM5000H / DM5000F</t>
  </si>
  <si>
    <t>https://lenovopress.lenovo.com/lp1754-thinksystem-dg5000</t>
  </si>
  <si>
    <t>DM7000H / DM7000F</t>
  </si>
  <si>
    <t>https://lenovopress.lenovo.com/lp1755-thinksystem-dg7000</t>
  </si>
  <si>
    <t>https://www.supermicro.com</t>
  </si>
  <si>
    <t>QNAP GmbH</t>
  </si>
  <si>
    <t>TOOQ Technology S.L.</t>
  </si>
  <si>
    <t>https://tooq.com/</t>
  </si>
  <si>
    <t>B82080177</t>
  </si>
  <si>
    <t>64. BIT CRUMB AND BYTE INFORMATICA, S.L</t>
  </si>
  <si>
    <t>95. BIT CRUMB AND BYTE INFORMATICA, S.L</t>
  </si>
  <si>
    <t>90. BYTE PC ASESORES, S.L.</t>
  </si>
  <si>
    <t>72. MICROPOLIS, S.L.</t>
  </si>
  <si>
    <t>juanlaura.garcia@claranet.com</t>
  </si>
  <si>
    <t>j.munne@ibermatica.com; concursos@ibermatica.com</t>
  </si>
  <si>
    <t>laura.garcia@claranet.com</t>
  </si>
  <si>
    <t>Alberto San Millán Carpizo</t>
  </si>
  <si>
    <t>692 427 871</t>
  </si>
  <si>
    <t xml:space="preserve">alberto.sanmillan@velorciosgroup.com, estefania.andueza@velorciosgroup.com; juan.marrero@velorciosgroup.com; concursos@velorciosgroup.com </t>
  </si>
  <si>
    <t>LG ELECTRONICS (portàtils)</t>
  </si>
  <si>
    <t>103. SOLITIUM CONTROL GROUP, SA</t>
  </si>
  <si>
    <t>Portàtils</t>
  </si>
  <si>
    <t>https://www.lg.com/es/portatiles/</t>
  </si>
  <si>
    <t>Damià Santiveri Mas</t>
  </si>
  <si>
    <t xml:space="preserve">dsantiveri@control-group.es </t>
  </si>
  <si>
    <t>99. SIS SISTEMAS INFORMATICOS SUR S.L</t>
  </si>
  <si>
    <t xml:space="preserve">B81595241 </t>
  </si>
  <si>
    <t>Emilio Gutiérrez</t>
  </si>
  <si>
    <t>emilio@sis.es</t>
  </si>
  <si>
    <t>SIS</t>
  </si>
  <si>
    <t>https://www.sis.es</t>
  </si>
  <si>
    <t>101. ID Grup, S.A</t>
  </si>
  <si>
    <t>https://www.supermicro.com/</t>
  </si>
  <si>
    <t>servicedesk.wkp@claranet.es</t>
  </si>
  <si>
    <t>LG ELECTRONICS</t>
  </si>
  <si>
    <t>ACCESSORIS. MONITORS</t>
  </si>
  <si>
    <t>https://www.lg.com/es/monitores/</t>
  </si>
  <si>
    <t>100. ITGLOBAL, S.L</t>
  </si>
  <si>
    <t>Susana García Rifaterra</t>
  </si>
  <si>
    <t>jayerbe@campuspdi.com: dirk@academicsoftware.com</t>
  </si>
  <si>
    <t>susana.garcia-rifaterra@inetum.com ; catalunya.notificacions@inetum.world</t>
  </si>
  <si>
    <t>108. SISTEMAS INFORMATICOS EUROPEOS, S.L</t>
  </si>
  <si>
    <t>109. LEASBA</t>
  </si>
  <si>
    <t>110. REDES SISTEMAS Y DOMINIOS SL</t>
  </si>
  <si>
    <t>111. ECONOCOM SERVICIOS SA</t>
  </si>
  <si>
    <t>112. BENOTAC SL</t>
  </si>
  <si>
    <t>B79409082</t>
  </si>
  <si>
    <t xml:space="preserve">SIE LADON </t>
  </si>
  <si>
    <t>SERVIDORES</t>
  </si>
  <si>
    <t>https://www.sie.es/</t>
  </si>
  <si>
    <t>Raúl Díaz</t>
  </si>
  <si>
    <t>comercial@sie.es</t>
  </si>
  <si>
    <t>WORKSTATION</t>
  </si>
  <si>
    <t>GIGABYTE</t>
  </si>
  <si>
    <t>https://www.gigabyte.com/es</t>
  </si>
  <si>
    <t>TARJETAS GRAFICAS-GPU</t>
  </si>
  <si>
    <t>https://www.nvidia.com/en-us/</t>
  </si>
  <si>
    <t>KIOXIA</t>
  </si>
  <si>
    <t>SSD</t>
  </si>
  <si>
    <t>https://europe.kioxia.com/es-es/personal/software/ssd-utility.html</t>
  </si>
  <si>
    <t>MICRON</t>
  </si>
  <si>
    <t>https://www.micron.com/</t>
  </si>
  <si>
    <t>MEMORIAS</t>
  </si>
  <si>
    <t>TARJETAS DE RED</t>
  </si>
  <si>
    <t>RAID</t>
  </si>
  <si>
    <t>AMD</t>
  </si>
  <si>
    <t>https://www.amd.com/es/support/download/drivers.html</t>
  </si>
  <si>
    <t>NAS</t>
  </si>
  <si>
    <t>SI</t>
  </si>
  <si>
    <t>B24479990</t>
  </si>
  <si>
    <t>EVEN-ASEUROPA</t>
  </si>
  <si>
    <t>Lucio Fuertes Soto</t>
  </si>
  <si>
    <t>comercial@leasba.com</t>
  </si>
  <si>
    <t>Servicio tecnico</t>
  </si>
  <si>
    <t>LEASBA</t>
  </si>
  <si>
    <t>https://www.leasba.com/servicios/integracion-de-sistemas/</t>
  </si>
  <si>
    <t>https://www.aseuropa.com/aseuropa/even 
https://www.evenpc.com/</t>
  </si>
  <si>
    <t>B65939910</t>
  </si>
  <si>
    <t>Silvia Saez</t>
  </si>
  <si>
    <t>silvia.saez@rsd.es</t>
  </si>
  <si>
    <t>https://partner.hp.com/</t>
  </si>
  <si>
    <t>WWW.DELLPARTNERS.COM</t>
  </si>
  <si>
    <t>A28816379</t>
  </si>
  <si>
    <t>Lluís Peris</t>
  </si>
  <si>
    <t>662 270 346</t>
  </si>
  <si>
    <t>lluis.peris@econocom.com</t>
  </si>
  <si>
    <t>B80255425</t>
  </si>
  <si>
    <t>APPLE.COM/ES</t>
  </si>
  <si>
    <t>Eva López de Hita</t>
  </si>
  <si>
    <t>eva@benotac.es</t>
  </si>
  <si>
    <t>advance@inetum.world; catalunya.notificacions@inetum.world</t>
  </si>
  <si>
    <t>Etiquetes de fila</t>
  </si>
  <si>
    <t>(en blanc)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</si>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</sst>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.000\ &quot;€&quot;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4472C4"/>
      <name val="Arial"/>
      <family val="2"/>
    </font>
    <font>
      <u/>
      <sz val="11"/>
      <color rgb="FF0000FF"/>
      <name val="Arial"/>
      <family val="2"/>
    </font>
    <font>
      <u/>
      <sz val="11"/>
      <color theme="10"/>
      <name val="Arial"/>
      <family val="2"/>
    </font>
    <font>
      <u/>
      <sz val="11"/>
      <color rgb="FF0563C1"/>
      <name val="Arial"/>
      <family val="2"/>
    </font>
    <font>
      <u/>
      <sz val="11"/>
      <color rgb="FF000000"/>
      <name val="Arial"/>
      <family val="2"/>
    </font>
    <font>
      <sz val="11"/>
      <color theme="1"/>
      <name val="Aptos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42424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A7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4" fillId="0" borderId="0" applyNumberFormat="0" applyFill="0" applyBorder="0" applyAlignment="0" applyProtection="0"/>
  </cellStyleXfs>
  <cellXfs count="11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2" fillId="0" borderId="0" xfId="1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8" fillId="0" borderId="0" xfId="0" applyFont="1"/>
    <xf numFmtId="14" fontId="2" fillId="0" borderId="0" xfId="0" applyNumberFormat="1" applyFont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left" vertical="center"/>
    </xf>
    <xf numFmtId="164" fontId="5" fillId="0" borderId="0" xfId="2" applyNumberFormat="1" applyFont="1" applyFill="1" applyBorder="1" applyAlignment="1">
      <alignment vertical="center"/>
    </xf>
    <xf numFmtId="0" fontId="10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10" fillId="0" borderId="0" xfId="2" applyFont="1" applyFill="1" applyBorder="1"/>
    <xf numFmtId="0" fontId="11" fillId="0" borderId="0" xfId="0" applyFont="1" applyAlignment="1">
      <alignment vertical="center"/>
    </xf>
    <xf numFmtId="0" fontId="10" fillId="0" borderId="0" xfId="2" applyFont="1" applyFill="1" applyBorder="1" applyAlignment="1">
      <alignment horizontal="left"/>
    </xf>
    <xf numFmtId="0" fontId="10" fillId="0" borderId="0" xfId="2" applyFont="1" applyFill="1" applyBorder="1" applyAlignment="1"/>
    <xf numFmtId="0" fontId="11" fillId="0" borderId="0" xfId="0" applyFont="1"/>
    <xf numFmtId="0" fontId="10" fillId="3" borderId="0" xfId="2" applyFont="1" applyFill="1" applyBorder="1"/>
    <xf numFmtId="165" fontId="5" fillId="0" borderId="0" xfId="2" applyNumberFormat="1" applyFont="1" applyFill="1" applyBorder="1" applyAlignment="1">
      <alignment vertical="center"/>
    </xf>
    <xf numFmtId="0" fontId="10" fillId="0" borderId="0" xfId="2" applyFont="1" applyFill="1" applyBorder="1" applyAlignment="1">
      <alignment horizontal="center"/>
    </xf>
    <xf numFmtId="0" fontId="10" fillId="0" borderId="0" xfId="2" applyFont="1" applyBorder="1" applyAlignment="1">
      <alignment vertical="center"/>
    </xf>
    <xf numFmtId="0" fontId="12" fillId="0" borderId="0" xfId="2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165" fontId="5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wrapText="1"/>
    </xf>
    <xf numFmtId="0" fontId="10" fillId="0" borderId="0" xfId="2" applyFont="1" applyBorder="1"/>
    <xf numFmtId="0" fontId="10" fillId="3" borderId="0" xfId="2" applyFont="1" applyFill="1" applyBorder="1" applyAlignment="1">
      <alignment vertical="top" wrapText="1"/>
    </xf>
    <xf numFmtId="0" fontId="4" fillId="0" borderId="0" xfId="2" applyFill="1" applyBorder="1"/>
    <xf numFmtId="6" fontId="2" fillId="0" borderId="0" xfId="0" applyNumberFormat="1" applyFont="1" applyAlignment="1">
      <alignment vertical="center"/>
    </xf>
    <xf numFmtId="0" fontId="4" fillId="0" borderId="0" xfId="2" applyAlignment="1">
      <alignment vertical="center"/>
    </xf>
    <xf numFmtId="0" fontId="4" fillId="0" borderId="0" xfId="2"/>
    <xf numFmtId="0" fontId="4" fillId="0" borderId="0" xfId="2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6" fontId="0" fillId="0" borderId="0" xfId="0" applyNumberFormat="1" applyAlignment="1">
      <alignment vertical="center"/>
    </xf>
    <xf numFmtId="6" fontId="0" fillId="0" borderId="0" xfId="0" applyNumberFormat="1" applyAlignment="1">
      <alignment horizontal="center" vertical="center"/>
    </xf>
    <xf numFmtId="0" fontId="14" fillId="0" borderId="0" xfId="0" applyFont="1" applyAlignment="1">
      <alignment vertical="top"/>
    </xf>
    <xf numFmtId="0" fontId="4" fillId="0" borderId="0" xfId="2" applyFill="1" applyBorder="1" applyAlignment="1">
      <alignment horizontal="left"/>
    </xf>
    <xf numFmtId="165" fontId="15" fillId="0" borderId="0" xfId="2" applyNumberFormat="1" applyFont="1" applyFill="1" applyBorder="1" applyAlignment="1">
      <alignment vertical="center"/>
    </xf>
    <xf numFmtId="165" fontId="15" fillId="0" borderId="0" xfId="2" applyNumberFormat="1" applyFont="1" applyAlignment="1">
      <alignment horizontal="center" vertical="center"/>
    </xf>
    <xf numFmtId="165" fontId="15" fillId="0" borderId="0" xfId="2" applyNumberFormat="1" applyFont="1" applyAlignment="1">
      <alignment horizontal="left" vertical="center"/>
    </xf>
    <xf numFmtId="165" fontId="5" fillId="0" borderId="0" xfId="2" applyNumberFormat="1" applyFont="1" applyAlignment="1">
      <alignment vertical="center"/>
    </xf>
    <xf numFmtId="0" fontId="16" fillId="0" borderId="0" xfId="0" applyFont="1"/>
    <xf numFmtId="0" fontId="4" fillId="0" borderId="0" xfId="2" applyFill="1" applyBorder="1" applyAlignment="1">
      <alignment wrapText="1"/>
    </xf>
    <xf numFmtId="0" fontId="4" fillId="0" borderId="0" xfId="2" applyFill="1" applyBorder="1" applyAlignment="1"/>
    <xf numFmtId="0" fontId="17" fillId="0" borderId="0" xfId="0" applyFont="1"/>
    <xf numFmtId="0" fontId="17" fillId="0" borderId="0" xfId="0" applyFont="1" applyAlignment="1">
      <alignment wrapText="1"/>
    </xf>
    <xf numFmtId="8" fontId="5" fillId="0" borderId="0" xfId="0" applyNumberFormat="1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8" fontId="18" fillId="0" borderId="0" xfId="0" applyNumberFormat="1" applyFont="1" applyAlignment="1">
      <alignment wrapText="1"/>
    </xf>
    <xf numFmtId="0" fontId="20" fillId="0" borderId="0" xfId="2" applyFont="1" applyFill="1" applyBorder="1" applyAlignment="1"/>
    <xf numFmtId="0" fontId="20" fillId="0" borderId="0" xfId="2" applyFont="1" applyFill="1" applyBorder="1" applyAlignment="1">
      <alignment wrapText="1"/>
    </xf>
    <xf numFmtId="0" fontId="18" fillId="0" borderId="0" xfId="0" applyFont="1" applyAlignment="1">
      <alignment horizontal="left"/>
    </xf>
    <xf numFmtId="165" fontId="18" fillId="0" borderId="0" xfId="2" applyNumberFormat="1" applyFont="1" applyFill="1" applyBorder="1" applyAlignment="1">
      <alignment vertical="center"/>
    </xf>
    <xf numFmtId="8" fontId="18" fillId="0" borderId="0" xfId="0" applyNumberFormat="1" applyFont="1"/>
    <xf numFmtId="0" fontId="18" fillId="0" borderId="0" xfId="0" applyFont="1" applyAlignment="1">
      <alignment wrapText="1"/>
    </xf>
    <xf numFmtId="6" fontId="21" fillId="0" borderId="0" xfId="0" applyNumberFormat="1" applyFont="1"/>
    <xf numFmtId="6" fontId="18" fillId="0" borderId="0" xfId="0" applyNumberFormat="1" applyFont="1"/>
    <xf numFmtId="165" fontId="18" fillId="0" borderId="0" xfId="2" applyNumberFormat="1" applyFont="1" applyAlignment="1">
      <alignment vertical="center"/>
    </xf>
    <xf numFmtId="165" fontId="18" fillId="0" borderId="0" xfId="2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5" fillId="0" borderId="0" xfId="0" applyFont="1"/>
    <xf numFmtId="8" fontId="1" fillId="0" borderId="0" xfId="0" applyNumberFormat="1" applyFont="1" applyAlignment="1">
      <alignment vertical="center"/>
    </xf>
    <xf numFmtId="8" fontId="2" fillId="0" borderId="0" xfId="0" applyNumberFormat="1" applyFont="1" applyAlignment="1">
      <alignment vertical="center"/>
    </xf>
    <xf numFmtId="0" fontId="4" fillId="0" borderId="0" xfId="2" applyFill="1" applyBorder="1" applyAlignment="1">
      <alignment horizontal="left"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0" xfId="2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</cellXfs>
  <cellStyles count="3">
    <cellStyle name="Enllaç" xfId="2" builtinId="8"/>
    <cellStyle name="Normal" xfId="0" builtinId="0"/>
    <cellStyle name="Normal 2" xfId="1" xr:uid="{8B206CA3-5A97-4915-A9C5-3F6628834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PC" refreshedDate="46035.526219560183" createdVersion="6" refreshedVersion="6" minRefreshableVersion="3" recordCount="928" xr:uid="{DC886AAA-CD43-48DA-9CC4-310EA97F98B7}">
  <cacheSource type="worksheet">
    <worksheetSource ref="A1:U1028" sheet="Catàleg 13-05-2025"/>
  </cacheSource>
  <cacheFields count="21">
    <cacheField name="Data d'acreditació" numFmtId="0">
      <sharedItems containsNonDate="0" containsDate="1" containsString="0" containsBlank="1" minDate="2023-11-21T00:00:00" maxDate="2025-11-04T00:00:00"/>
    </cacheField>
    <cacheField name="Proveïdor" numFmtId="0">
      <sharedItems containsBlank="1" count="58">
        <s v="31. CAMPUS PDI SL"/>
        <s v="32. Inetum España, S.A."/>
        <s v="33. IBERMATICA, SA"/>
        <s v="34. IAAS365, SL"/>
        <s v="35. ALVIN NETWORKS S.L."/>
        <s v="36. COS MANTENIMIENTO, S.A."/>
        <s v="37. SEIDOR SOLUTIONS SL"/>
        <s v="38. ABAST SYSTEMS &amp; SOLUTIONS, S.L."/>
        <s v="39. TEKNOSERVICE, S.L."/>
        <s v="40. HERBECON"/>
        <s v="42. K-tuin"/>
        <s v="43. DAYFISA"/>
        <s v="44. SUMINISTROS IMPORTACIONES Y MANTENIMIENTOS ELECTRONICOS, S.A.U. (SERMICRO)"/>
        <s v="45. ID Grup, S.A./Claranet"/>
        <s v="46. SEMIC"/>
        <s v="47. ALGORITMOS,PROCESOS Y DISEÑOS S.A. (APD)"/>
        <s v="48. PUNT INFORMATIC i CREATIU, SL"/>
        <s v="49. Econocom Products &amp; Solutions SAU"/>
        <s v="50. SERWIN SOLO, S.L.U."/>
        <s v="51. Orange Espagne SAU"/>
        <s v="52. ASSECO SPAIN S.A."/>
        <s v="54. Bechtle Direct SLU"/>
        <s v="55. TELEFONICA SOLUCIONES DE INFORMÁTICA Y COMUNICACIONES"/>
        <s v="57. INFORMATICA FAER, S.L."/>
        <s v="59. PISTA CERO SL"/>
        <s v="60. CLEVISA, S.L."/>
        <s v="61. NEMIX COMPUTER SPAIN, S.L."/>
        <s v="62. MICROPOLIS, S.L."/>
        <s v="63. BYTE PC ASESORES, S.L."/>
        <s v="64. BIT CRUMB AND BYTE INFORMATICA, S.L"/>
        <s v="65. MUNDI PC IBERICA INFORMATICA, S.L."/>
        <s v="67. VELORCIOS, S.L."/>
        <s v="72. MICROPOLIS, S.L."/>
        <s v="68. ID Grup, S.A"/>
        <s v="80. ITGLOBAL"/>
        <s v="69. COMUNICACIÓ I MEDIS APLICATS, SL (ONTEK)"/>
        <s v="79. BIT CRUMB AND BYTE INFORMATICA, S.L"/>
        <s v="83. SOLITIUM CONTROL GROUP, S.A"/>
        <s v="84. KONICA MINOLTA"/>
        <s v="85. ID Grup, S.A"/>
        <s v="86. MAIN MEMORY, S.A"/>
        <s v="88. OFIMATICA"/>
        <s v="94. RICOH"/>
        <s v="89. CLEVISA, S.L."/>
        <s v="90. BYTE PC ASESORES, S.L."/>
        <s v="78. Anima Disegno, S.L. "/>
        <s v="95. BIT CRUMB AND BYTE INFORMATICA, S.L"/>
        <s v="91. IPM"/>
        <s v="103. SOLITIUM CONTROL GROUP, SA"/>
        <s v="99. SIS SISTEMAS INFORMATICOS SUR S.L"/>
        <s v="101. ID Grup, S.A"/>
        <s v="100. ITGLOBAL, S.L"/>
        <s v="108. SISTEMAS INFORMATICOS EUROPEOS, S.L"/>
        <s v="109. LEASBA"/>
        <s v="110. REDES SISTEMAS Y DOMINIOS SL"/>
        <s v="111. ECONOCOM SERVICIOS SA"/>
        <s v="112. BENOTAC SL"/>
        <m/>
      </sharedItems>
    </cacheField>
    <cacheField name="Proposa prestar serveis del fabricant (Sí/NO)2" numFmtId="0">
      <sharedItems containsBlank="1"/>
    </cacheField>
    <cacheField name="CIF" numFmtId="0">
      <sharedItems containsBlank="1" count="49">
        <s v="B97203871"/>
        <s v="A28855260"/>
        <s v="A20038915"/>
        <s v="B86679362"/>
        <s v="B60152105"/>
        <s v="A81585838"/>
        <s v="B61172219"/>
        <s v="B59104612"/>
        <s v="B41485228"/>
        <s v="25334445Z"/>
        <s v="A50578772"/>
        <s v="A79135414"/>
        <s v="A78032315"/>
        <s v="A59367458 / A61129086"/>
        <s v="A25027145"/>
        <s v="A28634046"/>
        <s v="B64161250"/>
        <s v="A63319008"/>
        <s v="B85679025"/>
        <s v="A82009812"/>
        <s v="A79986006"/>
        <s v="B83029439"/>
        <s v="A78053147"/>
        <s v="B98198286"/>
        <s v="B58790122"/>
        <s v="B28639896"/>
        <s v="B82868878"/>
        <s v="B81415762"/>
        <s v="B84041458"/>
        <s v="B86289741"/>
        <s v="B66777772"/>
        <s v="B35736321"/>
        <s v="A59367458"/>
        <s v="B61124376"/>
        <s v="B61313243"/>
        <s v="A08588170"/>
        <s v="A81069197"/>
        <s v="A58439167"/>
        <s v="B57452765"/>
        <s v="B82080177"/>
        <s v="B63592935"/>
        <s v="B62758602"/>
        <s v="B81595241 "/>
        <s v="B79409082"/>
        <s v="B24479990"/>
        <s v="B65939910"/>
        <s v="A28816379"/>
        <s v="B80255425"/>
        <m/>
      </sharedItems>
    </cacheField>
    <cacheField name="Categoria" numFmtId="0">
      <sharedItems containsString="0" containsBlank="1" containsNumber="1" containsInteger="1" minValue="1" maxValue="7" count="8">
        <n v="2"/>
        <n v="3"/>
        <n v="4"/>
        <n v="5"/>
        <n v="6"/>
        <n v="7"/>
        <n v="1"/>
        <m/>
      </sharedItems>
    </cacheField>
    <cacheField name="Fabricant" numFmtId="0">
      <sharedItems containsBlank="1"/>
    </cacheField>
    <cacheField name="Equipament" numFmtId="0">
      <sharedItems containsBlank="1"/>
    </cacheField>
    <cacheField name="Web fabricant" numFmtId="0">
      <sharedItems containsBlank="1" longText="1"/>
    </cacheField>
    <cacheField name="Contacte comercial" numFmtId="0">
      <sharedItems containsBlank="1" count="49">
        <s v="Javier Ayerbe"/>
        <s v="Susana García Rifaterra"/>
        <s v="JAUME MUNNE"/>
        <s v="Nacho Martin"/>
        <s v="Juan Antonio Duran"/>
        <s v="TANIA SANTAFOSTA"/>
        <s v="Àlex Olmos / Dani Rodriguez"/>
        <s v="Sergi Pérez de Arenaza"/>
        <s v="Ismael Assimi Cruz"/>
        <s v="SERGIO BECERRA CABRERA"/>
        <s v="Eva Lizcano"/>
        <s v="Pilar Olmedo Peinado"/>
        <s v="Teodoro Carrasco Cruz"/>
        <s v="Laura Garcia"/>
        <s v="Oriol Lopez Pagola"/>
        <s v="M. Carmen Fernandez "/>
        <s v="LOLA DUQUE"/>
        <s v="David Schkot"/>
        <s v="Enilio Alvarez"/>
        <s v="José Ramón Caballero Laguna"/>
        <s v="Oriol Borrell"/>
        <s v="Sonia Piera"/>
        <s v="Marc Simón"/>
        <s v="MARC ORIOL ALABERN"/>
        <s v="Pedro Navarro"/>
        <s v="Sergi Albert"/>
        <s v="Beatriz Sánchez Suaña"/>
        <s v="Lorena Veiga"/>
        <s v="Pablo Muñoz"/>
        <s v="María José Navarro"/>
        <s v="JESUS MUÑOZ"/>
        <s v="Gerard Garcia Segura"/>
        <s v="Alberto San Millán Carpizo"/>
        <s v="Loli Sorribas"/>
        <s v="Noel Quevedo"/>
        <s v="Judith Costa"/>
        <s v="JAVIER NIETO OLIVARES"/>
        <s v="David Hidalgo"/>
        <s v="Marta Requena"/>
        <s v="Jaume Gotanegra Guzmán"/>
        <s v="Fernando S. Espina "/>
        <s v="Damià Santiveri Mas"/>
        <s v="Emilio Gutiérrez"/>
        <s v="Raúl Díaz"/>
        <s v="Lucio Fuertes Soto"/>
        <s v="Silvia Saez"/>
        <s v="Lluís Peris"/>
        <s v="Eva López de Hita"/>
        <m/>
      </sharedItems>
    </cacheField>
    <cacheField name="Telèfon de contacte" numFmtId="0">
      <sharedItems containsBlank="1" containsMixedTypes="1" containsNumber="1" containsInteger="1" minValue="620958202" maxValue="34976360184" count="52">
        <n v="34637812888"/>
        <n v="671994116"/>
        <n v="34646265834"/>
        <n v="34661270551"/>
        <n v="34934480257"/>
        <n v="34618590265"/>
        <s v="617361777/659433186"/>
        <n v="34607162448"/>
        <s v="669 156 785 / 689 995 897"/>
        <n v="34952721011"/>
        <n v="34976360184"/>
        <n v="34913154041"/>
        <n v="34655420187"/>
        <n v="34610202552"/>
        <n v="34620560549"/>
        <n v="34932097000"/>
        <n v="34676951104"/>
        <n v="34654315422"/>
        <n v="34618515395"/>
        <n v="34675782137"/>
        <s v="913756000 / _x000a_637965189"/>
        <n v="34936222276"/>
        <n v="34628144187"/>
        <n v="34963382828"/>
        <n v="34935059436"/>
        <n v="34677420099"/>
        <n v="34944804187"/>
        <n v="34915421354"/>
        <n v="34695187444"/>
        <n v="34660397446"/>
        <n v="34667569944"/>
        <s v="692 427 871"/>
        <n v="915421354"/>
        <n v="933933930"/>
        <n v="932388780"/>
        <s v="93 896 47 59"/>
        <n v="660397446"/>
        <n v="620958202"/>
        <n v="913277300"/>
        <s v="902 467 567 "/>
        <n v="971756044"/>
        <n v="935821200"/>
        <n v="695187444"/>
        <s v="934 18 14 67"/>
        <n v="934770436"/>
        <n v="916650273"/>
        <n v="913611002"/>
        <n v="987263832"/>
        <n v="937374040"/>
        <s v="662 270 346"/>
        <n v="683400802"/>
        <m/>
      </sharedItems>
    </cacheField>
    <cacheField name="Adreça electrònica" numFmtId="0">
      <sharedItems containsBlank="1" count="52">
        <s v="jayerbe@campuspdi.com: dirk@academicsoftware.com"/>
        <s v="advance@inetum.world; catalunya.notificacions@inetum.world"/>
        <s v="j.munne@ibermatica.com; concursos@ibermatica.com"/>
        <s v="nacho.martin@iaas365.com; notificaciones@iaas365.com"/>
        <s v="jaduranl@alvin.es"/>
        <s v="tsantafosta@cosgs.com"/>
        <s v="licitaciones.cat@seidor.com"/>
        <s v="volum@abast.es"/>
        <s v="universidades.csuc@teknoservice.es"/>
        <s v="herbecon@herbecon.es"/>
        <s v="universidades@k-tuin.com"/>
        <s v="pilar@dayfisa.com"/>
        <s v="t.carrasco@sermicro.com"/>
        <s v="laura.garcia@claranet.es"/>
        <s v="notificacions@semic.es; orilopez@semic.es"/>
        <s v="apdcat@gapd.es"/>
        <s v="lduque@gapd.es"/>
        <s v="dschkot@becomit.com; psanchez@becomit.com; aoller@becomit.com"/>
        <s v="enilio.alvarez@econocom.com"/>
        <s v="jcaballero@serwin.es"/>
        <s v="oriol.borrell@orange.com"/>
        <s v="licitaciones@asseco.es / _x000a_sonia.piera@asseco.es"/>
        <s v="licitaciones.direct-es@bechtle.com"/>
        <s v="marc.oriolalabern@telefonica.com"/>
        <s v="info@faer.es"/>
        <s v="sergi.albert@pistacero.net"/>
        <s v="beatrizsanchez@clevisa.com"/>
        <s v="lveiga@nemix.es"/>
        <s v="pablo@micropolis.es"/>
        <s v="mariajose@bytepc.net"/>
        <s v="COMERCIAL@BITCRUMB.ES"/>
        <s v="gerard@mundipc.es"/>
        <s v="alberto.sanmillan@velorciosgroup.com, estefania.andueza@velorciosgroup.com; juan.marrero@velorciosgroup.com; concursos@velorciosgroup.com "/>
        <s v="juanlaura.garcia@claranet.com"/>
        <s v="concursos@itglobal.es"/>
        <s v="nquevedo@ontek.net"/>
        <s v="judithcosta@control-group.es; concursos@control-group.es"/>
        <s v="licitaciones@konicaminolta.es"/>
        <s v="david.hidalgo@mainmemory.es"/>
        <s v="marta@estorach.com"/>
        <s v="licitaciones.RES@ricoh.es"/>
        <s v="licitaciones@anima-its.com "/>
        <s v="licitaciones.ipm@ricoh.es"/>
        <s v="dsantiveri@control-group.es "/>
        <s v="emilio@sis.es"/>
        <s v="laura.garcia@claranet.com"/>
        <s v="comercial@sie.es"/>
        <s v="comercial@leasba.com"/>
        <s v="silvia.saez@rsd.es"/>
        <s v="lluis.peris@econocom.com"/>
        <s v="eva@benotac.es"/>
        <m/>
      </sharedItems>
    </cacheField>
    <cacheField name="Contacte Comercial Serveis" numFmtId="0">
      <sharedItems containsBlank="1" count="36">
        <s v="Javier Ayerbe"/>
        <s v="Susana García Rifaterra"/>
        <s v="SORAYA LOPEZ"/>
        <s v="Nacho Martin"/>
        <m/>
        <s v="TANIA SANTAFOSTA"/>
        <s v="Àlex Olmos / Dani Rodriguez"/>
        <s v="Sergi Pérez de Arenaza"/>
        <s v="Maria Rodriguez"/>
        <s v="SERGIO BECERRA CABRERA"/>
        <s v="Eva Lizcano"/>
        <s v="David Beza Rollón"/>
        <s v="Teodoro Carrasco Cruz"/>
        <s v="Laura Garcia"/>
        <s v="Jesus Liñan"/>
        <s v="LOLA DUQUE"/>
        <s v="Enilio Alvarez"/>
        <s v="Oriol Borrell"/>
        <s v="Francisco Martin"/>
        <s v="MARC ORIOL ALABERN"/>
        <s v="Pedro Navarro"/>
        <s v="SAT"/>
        <s v="Pablo Muñoz"/>
        <s v="María José Navarro"/>
        <s v="n/a"/>
        <s v="Marc Morato"/>
        <s v="Amelia Muñoz Puente"/>
        <s v="Ismael Martínez"/>
        <s v="Juan Jose Luque"/>
        <s v="Marta Requena"/>
        <s v="Jaume Gotanegra Guzmán"/>
        <s v="Beatriz Sánchez Suaña"/>
        <s v="Nuria Rivilla"/>
        <s v="Raúl Díaz"/>
        <s v="Servicio tecnico"/>
        <s v="Lluís Peris"/>
      </sharedItems>
    </cacheField>
    <cacheField name="Telèfon contacte serveis" numFmtId="0">
      <sharedItems containsBlank="1" containsMixedTypes="1" containsNumber="1" containsInteger="1" minValue="620205927" maxValue="34976360184"/>
    </cacheField>
    <cacheField name="Adreça electrónica serveis" numFmtId="0">
      <sharedItems containsBlank="1"/>
    </cacheField>
    <cacheField name="Servei PEMB unitari" numFmtId="0">
      <sharedItems containsString="0" containsBlank="1" containsNumber="1" minValue="1" maxValue="4464"/>
    </cacheField>
    <cacheField name="Servei PEMA unitari" numFmtId="0">
      <sharedItems containsBlank="1" containsMixedTypes="1" containsNumber="1" minValue="1" maxValue="240"/>
    </cacheField>
    <cacheField name="Còpia i validació de dades de l’equip anterior" numFmtId="0">
      <sharedItems containsBlank="1" containsMixedTypes="1" containsNumber="1" minValue="1" maxValue="160"/>
    </cacheField>
    <cacheField name="Retirada de l'equip" numFmtId="0">
      <sharedItems containsString="0" containsBlank="1" containsNumber="1" minValue="0" maxValue="3760"/>
    </cacheField>
    <cacheField name="Destrucció del disc dur" numFmtId="0">
      <sharedItems containsString="0" containsBlank="1" containsNumber="1" minValue="0" maxValue="3760"/>
    </cacheField>
    <cacheField name="Recollida in situ de l’equip a reparar i lliurament del equip reparat (amb garantia)" numFmtId="0">
      <sharedItems containsString="0" containsBlank="1" containsNumber="1" minValue="0" maxValue="1000"/>
    </cacheField>
    <cacheField name="Servei de substitució durant la reparació d’equip similar (amb garantia)" numFmtId="0">
      <sharedItems containsBlank="1" containsMixedTypes="1" containsNumber="1" minValue="0" maxValue="2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8">
  <r>
    <d v="2023-11-21T00:00:00"/>
    <x v="0"/>
    <s v="Sí"/>
    <x v="0"/>
    <x v="0"/>
    <s v="Acer"/>
    <m/>
    <s v="www.acer.com"/>
    <x v="0"/>
    <x v="0"/>
    <x v="0"/>
    <x v="0"/>
    <n v="34961368120"/>
    <s v="jayerbe@campuspdi.com: dirk@academicsoftware.com"/>
    <n v="30"/>
    <n v="50"/>
    <n v="60"/>
    <n v="25"/>
    <n v="25"/>
    <n v="24"/>
    <n v="40"/>
  </r>
  <r>
    <d v="2023-11-21T00:00:00"/>
    <x v="0"/>
    <s v="Sí"/>
    <x v="0"/>
    <x v="0"/>
    <s v="Asus"/>
    <m/>
    <s v="www.asus.com"/>
    <x v="0"/>
    <x v="0"/>
    <x v="0"/>
    <x v="0"/>
    <n v="34961368120"/>
    <s v="jayerbe@campuspdi.com: dirk@academicsoftware.com"/>
    <n v="30"/>
    <n v="50"/>
    <n v="60"/>
    <n v="25"/>
    <n v="25"/>
    <n v="24"/>
    <n v="40"/>
  </r>
  <r>
    <d v="2023-11-21T00:00:00"/>
    <x v="1"/>
    <s v="Sí"/>
    <x v="1"/>
    <x v="0"/>
    <s v="MICROSOFT"/>
    <m/>
    <s v="https://www.microsoft.com/es-es/"/>
    <x v="1"/>
    <x v="1"/>
    <x v="1"/>
    <x v="1"/>
    <n v="671994116"/>
    <s v="susana.garcia-rifaterra@inetum.com ; catalunya.notificacions@inetum.world"/>
    <n v="38"/>
    <n v="79"/>
    <n v="75"/>
    <n v="21"/>
    <n v="39"/>
    <n v="21"/>
    <n v="21"/>
  </r>
  <r>
    <d v="2023-11-21T00:00:00"/>
    <x v="1"/>
    <s v="Sí"/>
    <x v="1"/>
    <x v="0"/>
    <s v="Acer"/>
    <m/>
    <s v="https://www.acer.com/es-es"/>
    <x v="1"/>
    <x v="1"/>
    <x v="1"/>
    <x v="1"/>
    <n v="671994116"/>
    <s v="susana.garcia-rifaterra@inetum.com ; catalunya.notificacions@inetum.world"/>
    <n v="38"/>
    <n v="79"/>
    <n v="75"/>
    <n v="21"/>
    <n v="39"/>
    <n v="21"/>
    <n v="21"/>
  </r>
  <r>
    <d v="2023-11-21T00:00:00"/>
    <x v="1"/>
    <s v="No"/>
    <x v="1"/>
    <x v="0"/>
    <s v="Asus"/>
    <m/>
    <s v="https://www.asus.com/es/"/>
    <x v="1"/>
    <x v="1"/>
    <x v="1"/>
    <x v="1"/>
    <n v="671994116"/>
    <m/>
    <m/>
    <m/>
    <m/>
    <m/>
    <m/>
    <m/>
    <m/>
  </r>
  <r>
    <d v="2023-11-21T00:00:00"/>
    <x v="1"/>
    <s v="No"/>
    <x v="1"/>
    <x v="0"/>
    <s v="KENSINGTON"/>
    <m/>
    <s v="https://www.kensington.com/es-es/"/>
    <x v="1"/>
    <x v="1"/>
    <x v="1"/>
    <x v="1"/>
    <n v="671994116"/>
    <m/>
    <m/>
    <m/>
    <m/>
    <m/>
    <m/>
    <m/>
    <m/>
  </r>
  <r>
    <d v="2023-11-21T00:00:00"/>
    <x v="1"/>
    <s v="Sí"/>
    <x v="1"/>
    <x v="1"/>
    <s v="MICROSOFT"/>
    <m/>
    <s v="https://www.microsoft.com/es-es/"/>
    <x v="1"/>
    <x v="1"/>
    <x v="1"/>
    <x v="1"/>
    <n v="671994116"/>
    <s v="susana.garcia-rifaterra@inetum.com ; catalunya.notificacions@inetum.world"/>
    <n v="38"/>
    <n v="79"/>
    <n v="75"/>
    <n v="21"/>
    <n v="39"/>
    <n v="21"/>
    <n v="21"/>
  </r>
  <r>
    <d v="2023-11-21T00:00:00"/>
    <x v="1"/>
    <s v="Sí"/>
    <x v="1"/>
    <x v="1"/>
    <s v="Acer"/>
    <m/>
    <s v="https://www.acer.com/es-es"/>
    <x v="1"/>
    <x v="1"/>
    <x v="1"/>
    <x v="1"/>
    <n v="671994116"/>
    <s v="susana.garcia-rifaterra@inetum.com ; catalunya.notificacions@inetum.world"/>
    <n v="38"/>
    <n v="79"/>
    <n v="75"/>
    <n v="21"/>
    <n v="39"/>
    <n v="21"/>
    <n v="21"/>
  </r>
  <r>
    <d v="2023-11-21T00:00:00"/>
    <x v="1"/>
    <s v="No"/>
    <x v="1"/>
    <x v="1"/>
    <s v="Asus"/>
    <m/>
    <s v="https://www.asus.com/es/"/>
    <x v="1"/>
    <x v="1"/>
    <x v="1"/>
    <x v="1"/>
    <n v="671994116"/>
    <m/>
    <m/>
    <m/>
    <m/>
    <m/>
    <m/>
    <m/>
    <m/>
  </r>
  <r>
    <d v="2023-11-21T00:00:00"/>
    <x v="1"/>
    <s v="No"/>
    <x v="1"/>
    <x v="1"/>
    <s v="KENSINGTON"/>
    <m/>
    <s v="https://www.kensington.com/es-es/"/>
    <x v="1"/>
    <x v="1"/>
    <x v="1"/>
    <x v="1"/>
    <n v="671994116"/>
    <m/>
    <m/>
    <m/>
    <m/>
    <m/>
    <m/>
    <m/>
    <m/>
  </r>
  <r>
    <d v="2023-11-21T00:00:00"/>
    <x v="1"/>
    <s v="No"/>
    <x v="1"/>
    <x v="1"/>
    <s v="SAMSUNG"/>
    <m/>
    <s v="https://www.samsung.com/es"/>
    <x v="1"/>
    <x v="1"/>
    <x v="1"/>
    <x v="1"/>
    <n v="671994116"/>
    <m/>
    <m/>
    <m/>
    <m/>
    <m/>
    <m/>
    <m/>
    <m/>
  </r>
  <r>
    <d v="2023-11-21T00:00:00"/>
    <x v="1"/>
    <s v="Sí"/>
    <x v="1"/>
    <x v="2"/>
    <s v="MICROSOFT"/>
    <m/>
    <s v="https://www.microsoft.com/es-es/"/>
    <x v="1"/>
    <x v="1"/>
    <x v="1"/>
    <x v="1"/>
    <n v="671994116"/>
    <s v="susana.garcia-rifaterra@inetum.com ; catalunya.notificacions@inetum.world"/>
    <n v="38"/>
    <n v="79"/>
    <n v="75"/>
    <n v="21"/>
    <n v="39"/>
    <n v="21"/>
    <n v="21"/>
  </r>
  <r>
    <d v="2023-11-21T00:00:00"/>
    <x v="1"/>
    <s v="No"/>
    <x v="1"/>
    <x v="2"/>
    <s v="Asus"/>
    <m/>
    <s v="https://www.asus.com/es/"/>
    <x v="1"/>
    <x v="1"/>
    <x v="1"/>
    <x v="1"/>
    <n v="671994116"/>
    <m/>
    <m/>
    <m/>
    <m/>
    <m/>
    <m/>
    <m/>
    <m/>
  </r>
  <r>
    <d v="2023-11-21T00:00:00"/>
    <x v="1"/>
    <s v="No"/>
    <x v="1"/>
    <x v="2"/>
    <s v="KENSINGTON"/>
    <m/>
    <s v="https://www.kensington.com/es-es/"/>
    <x v="1"/>
    <x v="1"/>
    <x v="1"/>
    <x v="1"/>
    <n v="671994116"/>
    <m/>
    <m/>
    <m/>
    <m/>
    <m/>
    <m/>
    <m/>
    <m/>
  </r>
  <r>
    <d v="2023-11-21T00:00:00"/>
    <x v="1"/>
    <s v="Sí"/>
    <x v="1"/>
    <x v="3"/>
    <s v="Acer"/>
    <m/>
    <s v="https://www.acer.com/es-es"/>
    <x v="1"/>
    <x v="1"/>
    <x v="1"/>
    <x v="1"/>
    <n v="671994116"/>
    <s v="susana.garcia-rifaterra@inetum.com ; catalunya.notificacions@inetum.world"/>
    <n v="38"/>
    <n v="79"/>
    <n v="75"/>
    <n v="21"/>
    <n v="39"/>
    <n v="21"/>
    <n v="21"/>
  </r>
  <r>
    <d v="2023-11-21T00:00:00"/>
    <x v="1"/>
    <s v="No"/>
    <x v="1"/>
    <x v="3"/>
    <s v="Asus"/>
    <m/>
    <s v="https://www.asus.com/es/"/>
    <x v="1"/>
    <x v="1"/>
    <x v="1"/>
    <x v="1"/>
    <n v="671994116"/>
    <m/>
    <m/>
    <m/>
    <m/>
    <m/>
    <m/>
    <m/>
    <m/>
  </r>
  <r>
    <d v="2023-11-21T00:00:00"/>
    <x v="1"/>
    <s v="No"/>
    <x v="1"/>
    <x v="3"/>
    <s v="KENSINGTON"/>
    <m/>
    <s v="https://www.kensington.com/es-es/"/>
    <x v="1"/>
    <x v="1"/>
    <x v="1"/>
    <x v="1"/>
    <n v="671994116"/>
    <m/>
    <m/>
    <m/>
    <m/>
    <m/>
    <m/>
    <m/>
    <m/>
  </r>
  <r>
    <d v="2023-11-21T00:00:00"/>
    <x v="1"/>
    <s v="Sí"/>
    <x v="1"/>
    <x v="4"/>
    <s v="MICROSOFT"/>
    <m/>
    <s v="https://www.microsoft.com/es-es/"/>
    <x v="1"/>
    <x v="1"/>
    <x v="1"/>
    <x v="1"/>
    <n v="671994116"/>
    <s v="susana.garcia-rifaterra@inetum.com ; catalunya.notificacions@inetum.world"/>
    <n v="38"/>
    <n v="79"/>
    <n v="75"/>
    <n v="21"/>
    <n v="39"/>
    <n v="21"/>
    <n v="21"/>
  </r>
  <r>
    <d v="2023-11-21T00:00:00"/>
    <x v="1"/>
    <s v="Sí"/>
    <x v="1"/>
    <x v="4"/>
    <s v="Acer"/>
    <m/>
    <s v="https://www.acer.com/es-es"/>
    <x v="1"/>
    <x v="1"/>
    <x v="1"/>
    <x v="1"/>
    <n v="671994116"/>
    <s v="susana.garcia-rifaterra@inetum.com ; catalunya.notificacions@inetum.world"/>
    <n v="38"/>
    <n v="79"/>
    <n v="75"/>
    <n v="21"/>
    <n v="39"/>
    <n v="21"/>
    <n v="21"/>
  </r>
  <r>
    <d v="2023-11-21T00:00:00"/>
    <x v="1"/>
    <s v="No"/>
    <x v="1"/>
    <x v="4"/>
    <s v="Asus"/>
    <m/>
    <s v="https://www.asus.com/es/"/>
    <x v="1"/>
    <x v="1"/>
    <x v="1"/>
    <x v="1"/>
    <n v="671994116"/>
    <m/>
    <m/>
    <m/>
    <m/>
    <m/>
    <m/>
    <m/>
    <m/>
  </r>
  <r>
    <d v="2023-11-21T00:00:00"/>
    <x v="1"/>
    <s v="No"/>
    <x v="1"/>
    <x v="4"/>
    <s v="KENSINGTON"/>
    <m/>
    <s v="https://www.kensington.com/es-es/"/>
    <x v="1"/>
    <x v="1"/>
    <x v="1"/>
    <x v="1"/>
    <n v="671994116"/>
    <m/>
    <m/>
    <m/>
    <m/>
    <m/>
    <m/>
    <m/>
    <m/>
  </r>
  <r>
    <d v="2023-11-21T00:00:00"/>
    <x v="1"/>
    <s v="Sí"/>
    <x v="1"/>
    <x v="5"/>
    <s v="Synology"/>
    <s v="DiskStation Serie XS+/XS (DS3622xs+, DS1823xs+)"/>
    <s v="https://www.synology.com/es-es"/>
    <x v="1"/>
    <x v="1"/>
    <x v="1"/>
    <x v="1"/>
    <n v="671994116"/>
    <s v="susana.garcia-rifaterra@inetum.com ; catalunya.notificacions@inetum.world"/>
    <n v="320"/>
    <m/>
    <m/>
    <n v="45"/>
    <n v="39"/>
    <n v="45"/>
    <s v="n/a"/>
  </r>
  <r>
    <d v="2023-11-21T00:00:00"/>
    <x v="1"/>
    <s v="Sí"/>
    <x v="1"/>
    <x v="5"/>
    <s v="Synology"/>
    <s v="Serie Plus (DS2422+, DS1821+, DS1621+, DS1522+, DS923+, DS723+, DS620slim, DS423+, DS224+, DS220+)"/>
    <s v="https://www.synology.com/es-es"/>
    <x v="1"/>
    <x v="1"/>
    <x v="1"/>
    <x v="1"/>
    <n v="671994116"/>
    <s v="susana.garcia-rifaterra@inetum.com ; catalunya.notificacions@inetum.world"/>
    <n v="320"/>
    <m/>
    <m/>
    <n v="45"/>
    <n v="39"/>
    <n v="45"/>
    <s v="n/a"/>
  </r>
  <r>
    <d v="2023-11-21T00:00:00"/>
    <x v="1"/>
    <s v="Sí"/>
    <x v="1"/>
    <x v="5"/>
    <s v="Synology"/>
    <s v="Serie Value (DS423, DS223, DS124, DS118)"/>
    <s v="https://www.synology.com/es-es"/>
    <x v="1"/>
    <x v="1"/>
    <x v="1"/>
    <x v="1"/>
    <n v="671994116"/>
    <s v="susana.garcia-rifaterra@inetum.com ; catalunya.notificacions@inetum.world"/>
    <n v="320"/>
    <m/>
    <m/>
    <n v="45"/>
    <n v="39"/>
    <n v="45"/>
    <s v="n/a"/>
  </r>
  <r>
    <d v="2023-11-21T00:00:00"/>
    <x v="1"/>
    <s v="Sí"/>
    <x v="1"/>
    <x v="5"/>
    <s v="Synology"/>
    <s v="Serie J (DS223j, DS120j)"/>
    <s v="https://www.synology.com/es-es"/>
    <x v="1"/>
    <x v="1"/>
    <x v="1"/>
    <x v="1"/>
    <n v="671994116"/>
    <s v="susana.garcia-rifaterra@inetum.com ; catalunya.notificacions@inetum.world"/>
    <n v="320"/>
    <m/>
    <m/>
    <n v="45"/>
    <n v="39"/>
    <n v="45"/>
    <s v="n/a"/>
  </r>
  <r>
    <d v="2023-11-21T00:00:00"/>
    <x v="1"/>
    <s v="No"/>
    <x v="1"/>
    <x v="5"/>
    <s v="Qnap"/>
    <s v="Empresariales (Serie TS-h1290FX, Serie TVS-hx88X, Serie TS-hx86)"/>
    <s v="https://www.qnap.com/es-es/"/>
    <x v="1"/>
    <x v="1"/>
    <x v="1"/>
    <x v="1"/>
    <n v="671994116"/>
    <m/>
    <m/>
    <m/>
    <m/>
    <m/>
    <m/>
    <m/>
    <s v="n/a"/>
  </r>
  <r>
    <d v="2023-11-21T00:00:00"/>
    <x v="1"/>
    <s v="No"/>
    <x v="1"/>
    <x v="5"/>
    <s v="Qnap"/>
    <s v="Pequeña y Mediana empresa (Serie TVS-x72XT, Serie TVS-hx74, Serie TS-x73A, TVS-675, TS-h973AX, Serie TS-x55, TS-AI642, Serie TS-x53E, TS-410E, Serie TS-x64, TBS-464, Serie TS-x32PX, TS-x31X Series)"/>
    <s v="https://www.qnap.com/es-es/"/>
    <x v="1"/>
    <x v="1"/>
    <x v="1"/>
    <x v="1"/>
    <n v="671994116"/>
    <m/>
    <m/>
    <m/>
    <m/>
    <m/>
    <m/>
    <m/>
    <s v="n/a"/>
  </r>
  <r>
    <d v="2023-11-21T00:00:00"/>
    <x v="2"/>
    <s v="Sí"/>
    <x v="2"/>
    <x v="0"/>
    <s v="DELL"/>
    <m/>
    <s v="https://www.dell.com/es-es"/>
    <x v="2"/>
    <x v="2"/>
    <x v="2"/>
    <x v="2"/>
    <n v="34692334854"/>
    <s v="s.lopez@ibermatica.com"/>
    <n v="107"/>
    <n v="140"/>
    <n v="44"/>
    <n v="20"/>
    <n v="24"/>
    <n v="22"/>
    <m/>
  </r>
  <r>
    <d v="2023-11-21T00:00:00"/>
    <x v="2"/>
    <s v="Sí"/>
    <x v="2"/>
    <x v="1"/>
    <s v="MICROSOFT"/>
    <m/>
    <s v="https://www.microsoft.com/es-es/surface"/>
    <x v="2"/>
    <x v="2"/>
    <x v="2"/>
    <x v="2"/>
    <n v="34692334854"/>
    <s v="s.lopez@ibermatica.com"/>
    <n v="85"/>
    <n v="107"/>
    <n v="22"/>
    <n v="16"/>
    <n v="24"/>
    <n v="18"/>
    <m/>
  </r>
  <r>
    <d v="2023-11-21T00:00:00"/>
    <x v="2"/>
    <s v="Sí"/>
    <x v="2"/>
    <x v="2"/>
    <s v="DELL"/>
    <m/>
    <s v="https://www.dell.com/es-es"/>
    <x v="2"/>
    <x v="2"/>
    <x v="2"/>
    <x v="2"/>
    <n v="34692334854"/>
    <s v="s.lopez@ibermatica.com"/>
    <n v="129"/>
    <n v="218"/>
    <n v="66"/>
    <n v="27"/>
    <n v="24"/>
    <n v="30"/>
    <m/>
  </r>
  <r>
    <d v="2023-11-21T00:00:00"/>
    <x v="2"/>
    <s v="Sí"/>
    <x v="2"/>
    <x v="3"/>
    <s v="DELL"/>
    <m/>
    <s v="https://www.dell.com/es-es"/>
    <x v="2"/>
    <x v="2"/>
    <x v="2"/>
    <x v="2"/>
    <n v="34692334854"/>
    <s v="s.lopez@ibermatica.com"/>
    <n v="96"/>
    <n v="129"/>
    <n v="33"/>
    <n v="20"/>
    <n v="24"/>
    <n v="22"/>
    <m/>
  </r>
  <r>
    <d v="2023-11-21T00:00:00"/>
    <x v="2"/>
    <s v="Sí"/>
    <x v="2"/>
    <x v="4"/>
    <s v="DELL"/>
    <m/>
    <s v="https://www.dell.com/es-es"/>
    <x v="2"/>
    <x v="2"/>
    <x v="2"/>
    <x v="2"/>
    <n v="34692334854"/>
    <s v="s.lopez@ibermatica.com"/>
    <n v="107"/>
    <n v="140"/>
    <n v="44"/>
    <n v="23"/>
    <n v="24"/>
    <n v="25"/>
    <m/>
  </r>
  <r>
    <d v="2023-11-21T00:00:00"/>
    <x v="2"/>
    <s v="Sí"/>
    <x v="2"/>
    <x v="5"/>
    <s v="Qnap"/>
    <m/>
    <s v="https://www.qnap.com/es-es/"/>
    <x v="2"/>
    <x v="2"/>
    <x v="2"/>
    <x v="2"/>
    <n v="34692334854"/>
    <s v="s.lopez@ibermatica.com"/>
    <n v="151"/>
    <s v="n/a"/>
    <s v="n/a"/>
    <n v="49"/>
    <n v="24"/>
    <n v="55"/>
    <s v="n/a"/>
  </r>
  <r>
    <d v="2023-11-21T00:00:00"/>
    <x v="3"/>
    <s v="Sí"/>
    <x v="3"/>
    <x v="2"/>
    <s v="DELL TECHNOLOGIES"/>
    <s v="VOSTRO"/>
    <s v="https://www.dell.com/es-es"/>
    <x v="3"/>
    <x v="3"/>
    <x v="3"/>
    <x v="3"/>
    <n v="34661270551"/>
    <s v="nacho.martin@iaas365.com; notificaciones@iaas365.com"/>
    <n v="24.19"/>
    <n v="24.19"/>
    <n v="29.81"/>
    <n v="24.19"/>
    <n v="24.19"/>
    <n v="24.19"/>
    <n v="24.19"/>
  </r>
  <r>
    <d v="2023-11-21T00:00:00"/>
    <x v="3"/>
    <s v="Sí"/>
    <x v="3"/>
    <x v="2"/>
    <s v="DELL TECHNOLOGIES"/>
    <s v="PRECISION"/>
    <s v="https://www.dell.com/es-es"/>
    <x v="3"/>
    <x v="3"/>
    <x v="3"/>
    <x v="3"/>
    <n v="34661270551"/>
    <s v="nacho.martin@iaas365.com; notificaciones@iaas365.com"/>
    <n v="24.19"/>
    <n v="24.19"/>
    <n v="29.81"/>
    <n v="24.19"/>
    <n v="24.19"/>
    <n v="24.19"/>
    <n v="24.19"/>
  </r>
  <r>
    <d v="2023-11-21T00:00:00"/>
    <x v="3"/>
    <s v="Sí"/>
    <x v="3"/>
    <x v="2"/>
    <s v="DELL TECHNOLOGIES"/>
    <s v="LATITUDE"/>
    <s v="https://www.dell.com/es-es"/>
    <x v="3"/>
    <x v="3"/>
    <x v="3"/>
    <x v="3"/>
    <n v="34661270551"/>
    <s v="nacho.martin@iaas365.com; notificaciones@iaas365.com"/>
    <n v="24.19"/>
    <n v="24.19"/>
    <n v="29.81"/>
    <n v="24.19"/>
    <n v="24.19"/>
    <n v="24.19"/>
    <n v="24.19"/>
  </r>
  <r>
    <d v="2023-11-21T00:00:00"/>
    <x v="3"/>
    <s v="Sí"/>
    <x v="3"/>
    <x v="2"/>
    <s v="DELL TECHNOLOGIES"/>
    <s v="INSPIRON"/>
    <s v="https://www.dell.com/es-es"/>
    <x v="3"/>
    <x v="3"/>
    <x v="3"/>
    <x v="3"/>
    <n v="34661270551"/>
    <s v="nacho.martin@iaas365.com; notificaciones@iaas365.com"/>
    <n v="24.19"/>
    <n v="24.19"/>
    <n v="29.81"/>
    <n v="24.19"/>
    <n v="24.19"/>
    <n v="24.19"/>
    <n v="24.19"/>
  </r>
  <r>
    <d v="2023-11-21T00:00:00"/>
    <x v="3"/>
    <s v="Sí"/>
    <x v="3"/>
    <x v="2"/>
    <s v="DELL TECHNOLOGIES"/>
    <s v="XPS"/>
    <s v="https://www.dell.com/es-es"/>
    <x v="3"/>
    <x v="3"/>
    <x v="3"/>
    <x v="3"/>
    <n v="34661270551"/>
    <s v="nacho.martin@iaas365.com; notificaciones@iaas365.com"/>
    <n v="24.19"/>
    <n v="24.19"/>
    <n v="29.81"/>
    <n v="24.19"/>
    <n v="24.19"/>
    <n v="24.19"/>
    <n v="24.19"/>
  </r>
  <r>
    <d v="2023-11-21T00:00:00"/>
    <x v="3"/>
    <s v="Sí"/>
    <x v="3"/>
    <x v="2"/>
    <s v="DELL TECHNOLOGIES"/>
    <s v="OPTIPLEX"/>
    <s v="https://www.dell.com/es-es"/>
    <x v="3"/>
    <x v="3"/>
    <x v="3"/>
    <x v="3"/>
    <n v="34661270551"/>
    <s v="nacho.martin@iaas365.com; notificaciones@iaas365.com"/>
    <n v="24.19"/>
    <n v="24.19"/>
    <n v="29.81"/>
    <n v="24.19"/>
    <n v="24.19"/>
    <n v="24.19"/>
    <n v="24.19"/>
  </r>
  <r>
    <d v="2023-11-21T00:00:00"/>
    <x v="3"/>
    <s v="No"/>
    <x v="3"/>
    <x v="3"/>
    <s v="DELL TECHNOLOGIES"/>
    <s v="PRECISION"/>
    <s v="https://www.dell.com/es-es"/>
    <x v="3"/>
    <x v="3"/>
    <x v="3"/>
    <x v="3"/>
    <n v="34661270551"/>
    <s v="nacho.martin@iaas365.com; notificaciones@iaas365.com"/>
    <m/>
    <m/>
    <m/>
    <m/>
    <m/>
    <m/>
    <m/>
  </r>
  <r>
    <d v="2023-11-21T00:00:00"/>
    <x v="3"/>
    <s v="No"/>
    <x v="3"/>
    <x v="3"/>
    <s v="DELL TECHNOLOGIES"/>
    <s v="VOSTRO"/>
    <s v="https://www.dell.com/es-es"/>
    <x v="3"/>
    <x v="3"/>
    <x v="3"/>
    <x v="3"/>
    <n v="34661270551"/>
    <s v="nacho.martin@iaas365.com; notificaciones@iaas365.com"/>
    <m/>
    <m/>
    <m/>
    <m/>
    <m/>
    <m/>
    <m/>
  </r>
  <r>
    <d v="2023-11-21T00:00:00"/>
    <x v="3"/>
    <s v="No"/>
    <x v="3"/>
    <x v="3"/>
    <s v="DELL TECHNOLOGIES"/>
    <s v="LATITUDE"/>
    <s v="https://www.dell.com/es-es"/>
    <x v="3"/>
    <x v="3"/>
    <x v="3"/>
    <x v="3"/>
    <n v="34661270551"/>
    <s v="nacho.martin@iaas365.com; notificaciones@iaas365.com"/>
    <m/>
    <m/>
    <m/>
    <m/>
    <m/>
    <m/>
    <m/>
  </r>
  <r>
    <d v="2023-11-21T00:00:00"/>
    <x v="3"/>
    <s v="No"/>
    <x v="3"/>
    <x v="3"/>
    <s v="DELL TECHNOLOGIES"/>
    <s v="INSPIRON"/>
    <s v="https://www.dell.com/es-es"/>
    <x v="3"/>
    <x v="3"/>
    <x v="3"/>
    <x v="3"/>
    <n v="34661270551"/>
    <s v="nacho.martin@iaas365.com; notificaciones@iaas365.com"/>
    <m/>
    <m/>
    <m/>
    <m/>
    <m/>
    <m/>
    <m/>
  </r>
  <r>
    <d v="2023-11-21T00:00:00"/>
    <x v="3"/>
    <s v="No"/>
    <x v="3"/>
    <x v="3"/>
    <s v="DELL TECHNOLOGIES"/>
    <s v="XPS"/>
    <s v="https://www.dell.com/es-es"/>
    <x v="3"/>
    <x v="3"/>
    <x v="3"/>
    <x v="3"/>
    <n v="34661270551"/>
    <s v="nacho.martin@iaas365.com; notificaciones@iaas365.com"/>
    <m/>
    <m/>
    <m/>
    <m/>
    <m/>
    <m/>
    <m/>
  </r>
  <r>
    <d v="2023-11-21T00:00:00"/>
    <x v="3"/>
    <s v="No"/>
    <x v="3"/>
    <x v="3"/>
    <s v="DELL TECHNOLOGIES"/>
    <s v="OPTIPLEX"/>
    <s v="https://www.dell.com/es-es"/>
    <x v="3"/>
    <x v="3"/>
    <x v="3"/>
    <x v="3"/>
    <n v="34661270551"/>
    <s v="nacho.martin@iaas365.com; notificaciones@iaas365.com"/>
    <m/>
    <m/>
    <m/>
    <m/>
    <m/>
    <m/>
    <m/>
  </r>
  <r>
    <d v="2023-11-21T00:00:00"/>
    <x v="3"/>
    <s v="No"/>
    <x v="3"/>
    <x v="4"/>
    <s v="DELL TECHNOLOGIES"/>
    <s v="PRECISION"/>
    <s v="https://www.dell.com/es-es"/>
    <x v="3"/>
    <x v="3"/>
    <x v="3"/>
    <x v="3"/>
    <n v="34661270551"/>
    <s v="nacho.martin@iaas365.com; notificaciones@iaas365.com"/>
    <m/>
    <m/>
    <m/>
    <m/>
    <m/>
    <m/>
    <m/>
  </r>
  <r>
    <d v="2023-11-21T00:00:00"/>
    <x v="3"/>
    <s v="No"/>
    <x v="3"/>
    <x v="4"/>
    <s v="DELL TECHNOLOGIES"/>
    <s v="VOSTRO"/>
    <s v="https://www.dell.com/es-es"/>
    <x v="3"/>
    <x v="3"/>
    <x v="3"/>
    <x v="3"/>
    <n v="34661270551"/>
    <s v="nacho.martin@iaas365.com; notificaciones@iaas365.com"/>
    <m/>
    <m/>
    <m/>
    <m/>
    <m/>
    <m/>
    <m/>
  </r>
  <r>
    <d v="2023-11-21T00:00:00"/>
    <x v="3"/>
    <s v="No"/>
    <x v="3"/>
    <x v="4"/>
    <s v="DELL TECHNOLOGIES"/>
    <s v="LATITUDE"/>
    <s v="https://www.dell.com/es-es"/>
    <x v="3"/>
    <x v="3"/>
    <x v="3"/>
    <x v="3"/>
    <n v="34661270551"/>
    <s v="nacho.martin@iaas365.com; notificaciones@iaas365.com"/>
    <m/>
    <m/>
    <m/>
    <m/>
    <m/>
    <m/>
    <m/>
  </r>
  <r>
    <d v="2023-11-21T00:00:00"/>
    <x v="3"/>
    <s v="No"/>
    <x v="3"/>
    <x v="4"/>
    <s v="DELL TECHNOLOGIES"/>
    <s v="INSPIRON"/>
    <s v="https://www.dell.com/es-es"/>
    <x v="3"/>
    <x v="3"/>
    <x v="3"/>
    <x v="3"/>
    <n v="34661270551"/>
    <s v="nacho.martin@iaas365.com; notificaciones@iaas365.com"/>
    <m/>
    <m/>
    <m/>
    <m/>
    <m/>
    <m/>
    <m/>
  </r>
  <r>
    <d v="2023-11-21T00:00:00"/>
    <x v="3"/>
    <s v="No"/>
    <x v="3"/>
    <x v="4"/>
    <s v="DELL TECHNOLOGIES"/>
    <s v="XPS"/>
    <s v="https://www.dell.com/es-es"/>
    <x v="3"/>
    <x v="3"/>
    <x v="3"/>
    <x v="3"/>
    <n v="34661270551"/>
    <s v="nacho.martin@iaas365.com; notificaciones@iaas365.com"/>
    <m/>
    <m/>
    <m/>
    <m/>
    <m/>
    <m/>
    <m/>
  </r>
  <r>
    <d v="2023-11-21T00:00:00"/>
    <x v="3"/>
    <s v="No"/>
    <x v="3"/>
    <x v="4"/>
    <s v="DELL TECHNOLOGIES"/>
    <s v="OPTIPLEX"/>
    <s v="https://www.dell.com/es-es"/>
    <x v="3"/>
    <x v="3"/>
    <x v="3"/>
    <x v="3"/>
    <n v="34661270551"/>
    <s v="nacho.martin@iaas365.com; notificaciones@iaas365.com"/>
    <m/>
    <m/>
    <m/>
    <m/>
    <m/>
    <m/>
    <m/>
  </r>
  <r>
    <d v="2023-11-21T00:00:00"/>
    <x v="3"/>
    <s v="Sí"/>
    <x v="3"/>
    <x v="5"/>
    <s v="DELL TECHNOLOGIES"/>
    <s v="POWERVAULT"/>
    <s v="https://www.dell.com/es-es"/>
    <x v="3"/>
    <x v="3"/>
    <x v="3"/>
    <x v="3"/>
    <n v="34661270551"/>
    <s v="nacho.martin@iaas365.com; notificaciones@iaas365.com"/>
    <n v="29.81"/>
    <s v="n/a"/>
    <s v="n/a"/>
    <n v="29.81"/>
    <n v="29.81"/>
    <n v="29.81"/>
    <s v="n/a"/>
  </r>
  <r>
    <d v="2023-11-21T00:00:00"/>
    <x v="4"/>
    <s v="No"/>
    <x v="4"/>
    <x v="0"/>
    <s v="Acer"/>
    <m/>
    <s v="www.acer.com/es-es/"/>
    <x v="4"/>
    <x v="4"/>
    <x v="4"/>
    <x v="4"/>
    <m/>
    <m/>
    <m/>
    <m/>
    <m/>
    <m/>
    <m/>
    <m/>
    <m/>
  </r>
  <r>
    <d v="2023-11-21T00:00:00"/>
    <x v="4"/>
    <s v="No"/>
    <x v="4"/>
    <x v="0"/>
    <s v="DELL"/>
    <m/>
    <s v="www.dell.com/es-es"/>
    <x v="4"/>
    <x v="4"/>
    <x v="4"/>
    <x v="4"/>
    <m/>
    <m/>
    <m/>
    <m/>
    <m/>
    <m/>
    <m/>
    <m/>
    <m/>
  </r>
  <r>
    <d v="2023-11-21T00:00:00"/>
    <x v="4"/>
    <s v="No"/>
    <x v="4"/>
    <x v="0"/>
    <s v="HP"/>
    <m/>
    <s v="www.hp.com/es-es"/>
    <x v="4"/>
    <x v="4"/>
    <x v="4"/>
    <x v="4"/>
    <m/>
    <m/>
    <m/>
    <m/>
    <m/>
    <m/>
    <m/>
    <m/>
    <m/>
  </r>
  <r>
    <d v="2023-11-21T00:00:00"/>
    <x v="4"/>
    <s v="No"/>
    <x v="4"/>
    <x v="0"/>
    <s v="LENOVO"/>
    <m/>
    <s v="www.lenovo.com/es/es"/>
    <x v="4"/>
    <x v="4"/>
    <x v="4"/>
    <x v="4"/>
    <m/>
    <m/>
    <m/>
    <m/>
    <m/>
    <m/>
    <m/>
    <m/>
    <m/>
  </r>
  <r>
    <d v="2023-11-21T00:00:00"/>
    <x v="4"/>
    <s v="No"/>
    <x v="4"/>
    <x v="0"/>
    <s v="SAMSUNG"/>
    <m/>
    <s v="www.samsung.com/es"/>
    <x v="4"/>
    <x v="4"/>
    <x v="4"/>
    <x v="4"/>
    <m/>
    <m/>
    <m/>
    <m/>
    <m/>
    <m/>
    <m/>
    <m/>
    <m/>
  </r>
  <r>
    <d v="2023-11-21T00:00:00"/>
    <x v="4"/>
    <s v="No"/>
    <x v="4"/>
    <x v="2"/>
    <s v="DELL"/>
    <m/>
    <s v="www.dell.com/es-es"/>
    <x v="4"/>
    <x v="4"/>
    <x v="4"/>
    <x v="4"/>
    <m/>
    <m/>
    <m/>
    <m/>
    <m/>
    <m/>
    <m/>
    <m/>
    <m/>
  </r>
  <r>
    <d v="2023-11-21T00:00:00"/>
    <x v="4"/>
    <s v="No"/>
    <x v="4"/>
    <x v="2"/>
    <s v="HP"/>
    <m/>
    <s v="www.hp.com/es-es"/>
    <x v="4"/>
    <x v="4"/>
    <x v="4"/>
    <x v="4"/>
    <m/>
    <m/>
    <m/>
    <m/>
    <m/>
    <m/>
    <m/>
    <m/>
    <m/>
  </r>
  <r>
    <d v="2023-11-21T00:00:00"/>
    <x v="4"/>
    <s v="No"/>
    <x v="4"/>
    <x v="2"/>
    <s v="LENOVO"/>
    <m/>
    <s v="www.lenovo.com/es/es"/>
    <x v="4"/>
    <x v="4"/>
    <x v="4"/>
    <x v="4"/>
    <m/>
    <m/>
    <m/>
    <m/>
    <m/>
    <m/>
    <m/>
    <m/>
    <m/>
  </r>
  <r>
    <d v="2023-11-21T00:00:00"/>
    <x v="4"/>
    <s v="No"/>
    <x v="4"/>
    <x v="3"/>
    <s v="HP"/>
    <m/>
    <s v="www.hp.com/es-es"/>
    <x v="4"/>
    <x v="4"/>
    <x v="4"/>
    <x v="4"/>
    <m/>
    <m/>
    <m/>
    <m/>
    <m/>
    <m/>
    <m/>
    <m/>
    <m/>
  </r>
  <r>
    <d v="2023-11-21T00:00:00"/>
    <x v="5"/>
    <s v="Sí"/>
    <x v="5"/>
    <x v="0"/>
    <s v="Acer"/>
    <m/>
    <s v="https://www.acer.com/es-es/"/>
    <x v="5"/>
    <x v="5"/>
    <x v="5"/>
    <x v="5"/>
    <n v="34618590265"/>
    <s v="tsantafosta@cosgs.com"/>
    <n v="40"/>
    <n v="60"/>
    <n v="90"/>
    <n v="60"/>
    <n v="60"/>
    <n v="60"/>
    <n v="120"/>
  </r>
  <r>
    <d v="2023-11-21T00:00:00"/>
    <x v="5"/>
    <s v="Sí"/>
    <x v="5"/>
    <x v="0"/>
    <s v="DELL"/>
    <m/>
    <s v="https://www.dell.com/es-es"/>
    <x v="5"/>
    <x v="5"/>
    <x v="5"/>
    <x v="5"/>
    <n v="34618590265"/>
    <s v="tsantafosta@cosgs.com"/>
    <n v="40"/>
    <n v="60"/>
    <n v="90"/>
    <n v="60"/>
    <n v="60"/>
    <n v="60"/>
    <n v="120"/>
  </r>
  <r>
    <d v="2023-11-21T00:00:00"/>
    <x v="5"/>
    <s v="Sí"/>
    <x v="5"/>
    <x v="0"/>
    <s v="HUAWEI"/>
    <m/>
    <s v="https://www.huawei.com/es/"/>
    <x v="5"/>
    <x v="5"/>
    <x v="5"/>
    <x v="5"/>
    <n v="34618590265"/>
    <s v="tsantafosta@cosgs.com"/>
    <n v="40"/>
    <n v="60"/>
    <n v="90"/>
    <n v="60"/>
    <n v="60"/>
    <n v="60"/>
    <n v="120"/>
  </r>
  <r>
    <d v="2023-11-21T00:00:00"/>
    <x v="5"/>
    <s v="Sí"/>
    <x v="5"/>
    <x v="0"/>
    <s v="LENOVO"/>
    <m/>
    <s v="https://www.lenovo.com/es"/>
    <x v="5"/>
    <x v="5"/>
    <x v="5"/>
    <x v="5"/>
    <n v="34618590265"/>
    <s v="tsantafosta@cosgs.com"/>
    <n v="40"/>
    <n v="60"/>
    <n v="90"/>
    <n v="60"/>
    <n v="60"/>
    <n v="60"/>
    <n v="120"/>
  </r>
  <r>
    <d v="2023-11-21T00:00:00"/>
    <x v="5"/>
    <s v="Sí"/>
    <x v="5"/>
    <x v="1"/>
    <s v="HUAWEI"/>
    <m/>
    <s v="https://www.huawei.com/es/"/>
    <x v="5"/>
    <x v="5"/>
    <x v="5"/>
    <x v="5"/>
    <n v="34618590265"/>
    <s v="tsantafosta@cosgs.com"/>
    <n v="40"/>
    <n v="60"/>
    <n v="90"/>
    <n v="60"/>
    <n v="60"/>
    <n v="60"/>
    <n v="120"/>
  </r>
  <r>
    <d v="2023-11-21T00:00:00"/>
    <x v="5"/>
    <s v="Sí"/>
    <x v="5"/>
    <x v="1"/>
    <s v="LENOVO"/>
    <m/>
    <s v="https://www.lenovo.com/es"/>
    <x v="5"/>
    <x v="5"/>
    <x v="5"/>
    <x v="5"/>
    <n v="34618590265"/>
    <s v="tsantafosta@cosgs.com"/>
    <n v="40"/>
    <n v="60"/>
    <n v="90"/>
    <n v="60"/>
    <n v="60"/>
    <n v="60"/>
    <n v="120"/>
  </r>
  <r>
    <d v="2023-11-21T00:00:00"/>
    <x v="5"/>
    <s v="Sí"/>
    <x v="5"/>
    <x v="2"/>
    <s v="Acer"/>
    <m/>
    <s v="https://www.acer.com/es-es/"/>
    <x v="5"/>
    <x v="5"/>
    <x v="5"/>
    <x v="5"/>
    <n v="34618590265"/>
    <s v="tsantafosta@cosgs.com"/>
    <n v="60"/>
    <n v="90"/>
    <n v="120"/>
    <n v="90"/>
    <n v="60"/>
    <n v="90"/>
    <n v="240"/>
  </r>
  <r>
    <d v="2023-11-21T00:00:00"/>
    <x v="5"/>
    <s v="Sí"/>
    <x v="5"/>
    <x v="2"/>
    <s v="DELL"/>
    <m/>
    <s v="https://www.dell.com/es-es"/>
    <x v="5"/>
    <x v="5"/>
    <x v="5"/>
    <x v="5"/>
    <n v="34618590265"/>
    <s v="tsantafosta@cosgs.com"/>
    <n v="60"/>
    <n v="90"/>
    <n v="120"/>
    <n v="90"/>
    <n v="60"/>
    <n v="90"/>
    <n v="240"/>
  </r>
  <r>
    <d v="2023-11-21T00:00:00"/>
    <x v="5"/>
    <s v="Sí"/>
    <x v="5"/>
    <x v="2"/>
    <s v="HUAWEI"/>
    <m/>
    <s v="https://www.huawei.com/es/"/>
    <x v="5"/>
    <x v="5"/>
    <x v="5"/>
    <x v="5"/>
    <n v="34618590265"/>
    <s v="tsantafosta@cosgs.com"/>
    <n v="60"/>
    <n v="90"/>
    <n v="120"/>
    <n v="90"/>
    <n v="60"/>
    <n v="90"/>
    <n v="240"/>
  </r>
  <r>
    <d v="2023-11-21T00:00:00"/>
    <x v="5"/>
    <s v="Sí"/>
    <x v="5"/>
    <x v="2"/>
    <s v="LENOVO"/>
    <m/>
    <s v="https://www.lenovo.com/es"/>
    <x v="5"/>
    <x v="5"/>
    <x v="5"/>
    <x v="5"/>
    <n v="34618590265"/>
    <s v="tsantafosta@cosgs.com"/>
    <n v="60"/>
    <n v="90"/>
    <n v="120"/>
    <n v="90"/>
    <n v="60"/>
    <n v="90"/>
    <n v="240"/>
  </r>
  <r>
    <d v="2023-11-21T00:00:00"/>
    <x v="5"/>
    <s v="Sí"/>
    <x v="5"/>
    <x v="3"/>
    <s v="Acer"/>
    <m/>
    <s v="https://www.acer.com/es-es/"/>
    <x v="5"/>
    <x v="5"/>
    <x v="5"/>
    <x v="5"/>
    <n v="34618590265"/>
    <s v="tsantafosta@cosgs.com"/>
    <n v="40"/>
    <n v="60"/>
    <n v="90"/>
    <n v="60"/>
    <n v="60"/>
    <n v="60"/>
    <n v="120"/>
  </r>
  <r>
    <d v="2023-11-21T00:00:00"/>
    <x v="5"/>
    <s v="Sí"/>
    <x v="5"/>
    <x v="3"/>
    <s v="DELL"/>
    <m/>
    <s v="https://www.dell.com/es-es"/>
    <x v="5"/>
    <x v="5"/>
    <x v="5"/>
    <x v="5"/>
    <n v="34618590265"/>
    <s v="tsantafosta@cosgs.com"/>
    <n v="40"/>
    <n v="60"/>
    <n v="90"/>
    <n v="60"/>
    <n v="60"/>
    <n v="60"/>
    <n v="120"/>
  </r>
  <r>
    <d v="2023-11-21T00:00:00"/>
    <x v="5"/>
    <s v="Sí"/>
    <x v="5"/>
    <x v="3"/>
    <s v="HUAWEI"/>
    <m/>
    <s v="https://www.huawei.com/es/"/>
    <x v="5"/>
    <x v="5"/>
    <x v="5"/>
    <x v="5"/>
    <n v="34618590265"/>
    <s v="tsantafosta@cosgs.com"/>
    <n v="40"/>
    <n v="60"/>
    <n v="90"/>
    <n v="60"/>
    <n v="60"/>
    <n v="60"/>
    <n v="120"/>
  </r>
  <r>
    <d v="2023-11-21T00:00:00"/>
    <x v="5"/>
    <s v="Sí"/>
    <x v="5"/>
    <x v="3"/>
    <s v="LENOVO"/>
    <m/>
    <s v="https://www.lenovo.com/es"/>
    <x v="5"/>
    <x v="5"/>
    <x v="5"/>
    <x v="5"/>
    <n v="34618590265"/>
    <s v="tsantafosta@cosgs.com"/>
    <n v="40"/>
    <n v="60"/>
    <n v="90"/>
    <n v="60"/>
    <n v="60"/>
    <n v="60"/>
    <n v="120"/>
  </r>
  <r>
    <d v="2023-11-21T00:00:00"/>
    <x v="5"/>
    <s v="Sí"/>
    <x v="5"/>
    <x v="4"/>
    <s v="Acer"/>
    <m/>
    <s v="https://www.acer.com/es-es/"/>
    <x v="5"/>
    <x v="5"/>
    <x v="5"/>
    <x v="5"/>
    <n v="34618590265"/>
    <s v="tsantafosta@cosgs.com"/>
    <n v="40"/>
    <n v="60"/>
    <n v="90"/>
    <n v="60"/>
    <n v="60"/>
    <n v="60"/>
    <n v="120"/>
  </r>
  <r>
    <d v="2023-11-21T00:00:00"/>
    <x v="5"/>
    <s v="Sí"/>
    <x v="5"/>
    <x v="4"/>
    <s v="DELL"/>
    <m/>
    <s v="https://www.dell.com/es-es"/>
    <x v="5"/>
    <x v="5"/>
    <x v="5"/>
    <x v="5"/>
    <n v="34618590265"/>
    <s v="tsantafosta@cosgs.com"/>
    <n v="40"/>
    <n v="60"/>
    <n v="90"/>
    <n v="60"/>
    <n v="60"/>
    <n v="60"/>
    <n v="120"/>
  </r>
  <r>
    <d v="2023-11-21T00:00:00"/>
    <x v="5"/>
    <s v="Sí"/>
    <x v="5"/>
    <x v="4"/>
    <s v="HUAWEI"/>
    <m/>
    <s v="https://www.huawei.com/es/"/>
    <x v="5"/>
    <x v="5"/>
    <x v="5"/>
    <x v="5"/>
    <n v="34618590265"/>
    <s v="tsantafosta@cosgs.com"/>
    <n v="40"/>
    <n v="60"/>
    <n v="90"/>
    <n v="60"/>
    <n v="60"/>
    <n v="60"/>
    <n v="120"/>
  </r>
  <r>
    <d v="2023-11-21T00:00:00"/>
    <x v="5"/>
    <s v="Sí"/>
    <x v="5"/>
    <x v="4"/>
    <s v="LENOVO"/>
    <m/>
    <s v="https://www.lenovo.com/es"/>
    <x v="5"/>
    <x v="5"/>
    <x v="5"/>
    <x v="5"/>
    <n v="34618590265"/>
    <s v="tsantafosta@cosgs.com"/>
    <n v="40"/>
    <n v="60"/>
    <n v="90"/>
    <n v="60"/>
    <n v="60"/>
    <n v="60"/>
    <n v="120"/>
  </r>
  <r>
    <d v="2023-11-21T00:00:00"/>
    <x v="5"/>
    <s v="Sí"/>
    <x v="5"/>
    <x v="5"/>
    <s v="Synology"/>
    <m/>
    <s v="https://www.synology.com/es-es"/>
    <x v="5"/>
    <x v="5"/>
    <x v="5"/>
    <x v="5"/>
    <n v="34618590265"/>
    <s v="tsantafosta@cosgs.com"/>
    <n v="180"/>
    <s v="n/a"/>
    <s v="n/a"/>
    <n v="180"/>
    <n v="180"/>
    <n v="180"/>
    <s v="n/a"/>
  </r>
  <r>
    <d v="2023-11-21T00:00:00"/>
    <x v="6"/>
    <s v="Sí"/>
    <x v="6"/>
    <x v="0"/>
    <s v="LENOVO"/>
    <m/>
    <s v="https://www.lenovo.com/es/es/pc/"/>
    <x v="6"/>
    <x v="6"/>
    <x v="6"/>
    <x v="6"/>
    <s v="617361777/659433186"/>
    <s v="licitaciones.cat@seidor.com"/>
    <n v="20"/>
    <n v="35"/>
    <n v="35"/>
    <n v="20"/>
    <n v="15"/>
    <n v="35"/>
    <n v="50"/>
  </r>
  <r>
    <d v="2023-11-21T00:00:00"/>
    <x v="6"/>
    <s v="Sí"/>
    <x v="6"/>
    <x v="0"/>
    <s v="HP"/>
    <m/>
    <s v="https://www.hp.com/es-es/home.html"/>
    <x v="6"/>
    <x v="6"/>
    <x v="6"/>
    <x v="6"/>
    <s v="617361777/659433186"/>
    <s v="licitaciones.cat@seidor.com"/>
    <n v="20"/>
    <n v="35"/>
    <n v="35"/>
    <n v="20"/>
    <n v="15"/>
    <n v="35"/>
    <n v="50"/>
  </r>
  <r>
    <d v="2023-11-21T00:00:00"/>
    <x v="6"/>
    <s v="No"/>
    <x v="6"/>
    <x v="0"/>
    <s v="DELL TECHNOLOGIES"/>
    <m/>
    <s v="https://www.dell.com/es-es"/>
    <x v="6"/>
    <x v="6"/>
    <x v="6"/>
    <x v="6"/>
    <s v="617361777/659433186"/>
    <s v="licitaciones.cat@seidor.com"/>
    <m/>
    <m/>
    <m/>
    <m/>
    <m/>
    <m/>
    <m/>
  </r>
  <r>
    <d v="2023-11-21T00:00:00"/>
    <x v="6"/>
    <s v="Sí"/>
    <x v="6"/>
    <x v="1"/>
    <s v="LENOVO"/>
    <m/>
    <s v="https://www.lenovo.com/es/es/pc/"/>
    <x v="6"/>
    <x v="6"/>
    <x v="6"/>
    <x v="6"/>
    <s v="617361777/659433186"/>
    <s v="licitaciones.cat@seidor.com"/>
    <n v="20"/>
    <n v="35"/>
    <n v="35"/>
    <n v="20"/>
    <n v="15"/>
    <n v="35"/>
    <n v="50"/>
  </r>
  <r>
    <d v="2023-11-21T00:00:00"/>
    <x v="6"/>
    <s v="No"/>
    <x v="6"/>
    <x v="1"/>
    <s v="SAMSUNG"/>
    <m/>
    <s v="https://www.samsung.com/es/"/>
    <x v="6"/>
    <x v="6"/>
    <x v="6"/>
    <x v="6"/>
    <s v="617361777/659433186"/>
    <s v="licitaciones.cat@seidor.com"/>
    <m/>
    <m/>
    <m/>
    <m/>
    <m/>
    <m/>
    <m/>
  </r>
  <r>
    <d v="2023-11-21T00:00:00"/>
    <x v="6"/>
    <s v="No"/>
    <x v="6"/>
    <x v="1"/>
    <s v="Techcomputer"/>
    <m/>
    <s v="http://www.techcomputer.es/"/>
    <x v="6"/>
    <x v="6"/>
    <x v="6"/>
    <x v="6"/>
    <s v="617361777/659433186"/>
    <s v="licitaciones.cat@seidor.com"/>
    <m/>
    <m/>
    <m/>
    <m/>
    <m/>
    <m/>
    <m/>
  </r>
  <r>
    <d v="2023-11-21T00:00:00"/>
    <x v="6"/>
    <s v="Sí"/>
    <x v="6"/>
    <x v="2"/>
    <s v="LENOVO"/>
    <m/>
    <s v="https://www.lenovo.com/es/es/pc/"/>
    <x v="6"/>
    <x v="6"/>
    <x v="6"/>
    <x v="6"/>
    <s v="617361777/659433186"/>
    <s v="licitaciones.cat@seidor.com"/>
    <n v="20"/>
    <n v="35"/>
    <n v="35"/>
    <n v="20"/>
    <n v="15"/>
    <n v="35"/>
    <n v="50"/>
  </r>
  <r>
    <d v="2023-11-21T00:00:00"/>
    <x v="6"/>
    <s v="Sí"/>
    <x v="6"/>
    <x v="2"/>
    <s v="HP"/>
    <m/>
    <s v="https://www.hp.com/es-es/home.html"/>
    <x v="6"/>
    <x v="6"/>
    <x v="6"/>
    <x v="6"/>
    <s v="617361777/659433186"/>
    <s v="licitaciones.cat@seidor.com"/>
    <n v="20"/>
    <n v="35"/>
    <n v="35"/>
    <n v="20"/>
    <n v="15"/>
    <n v="35"/>
    <n v="50"/>
  </r>
  <r>
    <d v="2023-11-21T00:00:00"/>
    <x v="6"/>
    <s v="No"/>
    <x v="6"/>
    <x v="2"/>
    <s v="DELL TECHNOLOGIES"/>
    <m/>
    <s v="https://www.dell.com/es-es"/>
    <x v="6"/>
    <x v="6"/>
    <x v="6"/>
    <x v="6"/>
    <s v="617361777/659433186"/>
    <s v="licitaciones.cat@seidor.com"/>
    <m/>
    <m/>
    <m/>
    <m/>
    <m/>
    <m/>
    <m/>
  </r>
  <r>
    <d v="2023-11-21T00:00:00"/>
    <x v="6"/>
    <s v="Sí"/>
    <x v="6"/>
    <x v="3"/>
    <s v="LENOVO"/>
    <m/>
    <s v="https://www.lenovo.com/es/es/pc/"/>
    <x v="6"/>
    <x v="6"/>
    <x v="6"/>
    <x v="6"/>
    <s v="617361777/659433186"/>
    <s v="licitaciones.cat@seidor.com"/>
    <n v="20"/>
    <n v="35"/>
    <n v="35"/>
    <n v="20"/>
    <n v="15"/>
    <n v="35"/>
    <n v="50"/>
  </r>
  <r>
    <d v="2023-11-21T00:00:00"/>
    <x v="6"/>
    <s v="Sí"/>
    <x v="6"/>
    <x v="3"/>
    <s v="HP"/>
    <m/>
    <s v="https://www.hp.com/es-es/home.html"/>
    <x v="6"/>
    <x v="6"/>
    <x v="6"/>
    <x v="6"/>
    <s v="617361777/659433186"/>
    <s v="licitaciones.cat@seidor.com"/>
    <n v="20"/>
    <n v="35"/>
    <n v="35"/>
    <n v="20"/>
    <n v="15"/>
    <n v="35"/>
    <n v="50"/>
  </r>
  <r>
    <d v="2023-11-21T00:00:00"/>
    <x v="6"/>
    <s v="No"/>
    <x v="6"/>
    <x v="3"/>
    <s v="DELL TECHNOLOGIES"/>
    <m/>
    <s v="https://www.dell.com/es-es"/>
    <x v="6"/>
    <x v="6"/>
    <x v="6"/>
    <x v="6"/>
    <s v="617361777/659433186"/>
    <s v="licitaciones.cat@seidor.com"/>
    <m/>
    <m/>
    <m/>
    <m/>
    <m/>
    <m/>
    <m/>
  </r>
  <r>
    <d v="2023-11-21T00:00:00"/>
    <x v="6"/>
    <s v="Sí"/>
    <x v="6"/>
    <x v="4"/>
    <s v="LENOVO"/>
    <m/>
    <s v="https://www.lenovo.com/es/es/pc/"/>
    <x v="6"/>
    <x v="6"/>
    <x v="6"/>
    <x v="6"/>
    <s v="617361777/659433186"/>
    <s v="licitaciones.cat@seidor.com"/>
    <n v="20"/>
    <n v="35"/>
    <n v="35"/>
    <n v="20"/>
    <n v="15"/>
    <n v="35"/>
    <n v="50"/>
  </r>
  <r>
    <d v="2023-11-21T00:00:00"/>
    <x v="6"/>
    <s v="Sí"/>
    <x v="6"/>
    <x v="4"/>
    <s v="HP"/>
    <m/>
    <s v="https://www.hp.com/es-es/home.html"/>
    <x v="6"/>
    <x v="6"/>
    <x v="6"/>
    <x v="6"/>
    <s v="617361777/659433186"/>
    <s v="licitaciones.cat@seidor.com"/>
    <n v="20"/>
    <n v="35"/>
    <n v="35"/>
    <n v="20"/>
    <n v="15"/>
    <n v="35"/>
    <n v="50"/>
  </r>
  <r>
    <d v="2023-11-21T00:00:00"/>
    <x v="6"/>
    <s v="No"/>
    <x v="6"/>
    <x v="4"/>
    <s v="DELL TECHNOLOGIES"/>
    <m/>
    <s v="https://www.dell.com/es-es"/>
    <x v="6"/>
    <x v="6"/>
    <x v="6"/>
    <x v="6"/>
    <s v="617361777/659433186"/>
    <s v="licitaciones.cat@seidor.com"/>
    <m/>
    <m/>
    <m/>
    <m/>
    <m/>
    <m/>
    <m/>
  </r>
  <r>
    <d v="2023-11-21T00:00:00"/>
    <x v="6"/>
    <s v="No"/>
    <x v="6"/>
    <x v="5"/>
    <s v="QNAP Gmbh"/>
    <m/>
    <s v="https://www.qnap.com/es-es"/>
    <x v="6"/>
    <x v="6"/>
    <x v="6"/>
    <x v="6"/>
    <s v="617361777/659433186"/>
    <s v="licitaciones.cat@seidor.com"/>
    <m/>
    <s v="n/a"/>
    <s v="n/a"/>
    <m/>
    <m/>
    <m/>
    <s v="n/a"/>
  </r>
  <r>
    <d v="2023-11-21T00:00:00"/>
    <x v="7"/>
    <s v="No"/>
    <x v="7"/>
    <x v="0"/>
    <s v="LENOVO"/>
    <m/>
    <s v="https://www.lenovo.com/es/es/pc/"/>
    <x v="7"/>
    <x v="7"/>
    <x v="7"/>
    <x v="4"/>
    <m/>
    <m/>
    <m/>
    <m/>
    <m/>
    <m/>
    <m/>
    <m/>
    <m/>
  </r>
  <r>
    <d v="2023-11-21T00:00:00"/>
    <x v="7"/>
    <s v="Sí"/>
    <x v="7"/>
    <x v="0"/>
    <s v="HP"/>
    <m/>
    <s v="https://www.hp.com/es-es/home.html"/>
    <x v="7"/>
    <x v="7"/>
    <x v="7"/>
    <x v="7"/>
    <n v="34933666925"/>
    <s v="hw_repair@abast.es"/>
    <n v="12"/>
    <n v="24"/>
    <n v="24"/>
    <n v="6"/>
    <n v="12"/>
    <n v="0"/>
    <n v="0"/>
  </r>
  <r>
    <d v="2023-11-21T00:00:00"/>
    <x v="7"/>
    <s v="No"/>
    <x v="7"/>
    <x v="2"/>
    <s v="LENOVO"/>
    <m/>
    <s v="https://www.lenovo.com/es/es/pc/"/>
    <x v="7"/>
    <x v="7"/>
    <x v="7"/>
    <x v="4"/>
    <m/>
    <m/>
    <m/>
    <m/>
    <m/>
    <m/>
    <m/>
    <m/>
    <m/>
  </r>
  <r>
    <d v="2023-11-21T00:00:00"/>
    <x v="7"/>
    <s v="Sí"/>
    <x v="7"/>
    <x v="2"/>
    <s v="HP"/>
    <m/>
    <s v="https://www.hp.com/es-es/home.html"/>
    <x v="7"/>
    <x v="7"/>
    <x v="7"/>
    <x v="7"/>
    <n v="34933666925"/>
    <s v="hw_repair@abast.es"/>
    <n v="12"/>
    <n v="24"/>
    <n v="24"/>
    <n v="6"/>
    <n v="12"/>
    <n v="0"/>
    <n v="0"/>
  </r>
  <r>
    <d v="2023-11-21T00:00:00"/>
    <x v="7"/>
    <s v="No"/>
    <x v="7"/>
    <x v="3"/>
    <s v="LENOVO"/>
    <m/>
    <s v="https://www.lenovo.com/es/es/pc/"/>
    <x v="7"/>
    <x v="7"/>
    <x v="7"/>
    <x v="4"/>
    <m/>
    <m/>
    <m/>
    <m/>
    <m/>
    <m/>
    <m/>
    <m/>
    <m/>
  </r>
  <r>
    <d v="2023-11-21T00:00:00"/>
    <x v="7"/>
    <s v="Sí"/>
    <x v="7"/>
    <x v="3"/>
    <s v="HP"/>
    <m/>
    <s v="https://www.hp.com/es-es/home.html"/>
    <x v="7"/>
    <x v="7"/>
    <x v="7"/>
    <x v="7"/>
    <n v="34933666925"/>
    <s v="hw_repair@abast.es"/>
    <n v="12"/>
    <n v="24"/>
    <n v="24"/>
    <n v="6"/>
    <n v="12"/>
    <n v="0"/>
    <n v="0"/>
  </r>
  <r>
    <d v="2023-11-21T00:00:00"/>
    <x v="7"/>
    <s v="No"/>
    <x v="7"/>
    <x v="4"/>
    <s v="LENOVO"/>
    <m/>
    <s v="https://www.lenovo.com/es/es/pc/"/>
    <x v="7"/>
    <x v="7"/>
    <x v="7"/>
    <x v="4"/>
    <m/>
    <m/>
    <m/>
    <m/>
    <m/>
    <m/>
    <m/>
    <m/>
    <m/>
  </r>
  <r>
    <d v="2023-11-21T00:00:00"/>
    <x v="7"/>
    <s v="Sí"/>
    <x v="7"/>
    <x v="4"/>
    <s v="HP"/>
    <m/>
    <s v="https://www.hp.com/es-es/home.html"/>
    <x v="7"/>
    <x v="7"/>
    <x v="7"/>
    <x v="7"/>
    <n v="34933666925"/>
    <s v="hw_repair@abast.es"/>
    <n v="12"/>
    <n v="24"/>
    <n v="24"/>
    <n v="6"/>
    <n v="12"/>
    <n v="0"/>
    <n v="0"/>
  </r>
  <r>
    <d v="2023-11-21T00:00:00"/>
    <x v="8"/>
    <s v="Sí"/>
    <x v="8"/>
    <x v="0"/>
    <s v="TEKNOSERVICE SL"/>
    <s v="EQUIPO PORTATIL"/>
    <s v="https://archivo.teknoservice.es/wp-content/uploads/2023/09/CATALOGOS-CSUC-CATEGORIA-2.pdf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0"/>
    <s v="TEKNOSERVICE SL"/>
    <s v="ACCESORIO"/>
    <s v="https://archivo.teknoservice.es/wp-content/uploads/2023/09/CATALOGOS-CSUC-CATEGORIA-2.pdf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0"/>
    <s v="Acer"/>
    <s v="EQUIPO PORTATIL"/>
    <s v="https://store.acer.com/es-es/portatiles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0"/>
    <s v="Acer"/>
    <s v="ACCESORIO"/>
    <s v="https://store.acer.com/es-es/monitores       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0"/>
    <s v="LG"/>
    <s v="EQUIPO PORTATIL"/>
    <s v="https://www.lg.com/es/ordenadores      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0"/>
    <s v="LG"/>
    <s v="ACCESORIO"/>
    <s v="https://www.lg.com/es/monitores   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0"/>
    <s v="MSI"/>
    <s v="EQUIPO PORTATIL"/>
    <s v="https://es.msi.com/Business-Productivity             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0"/>
    <s v="MSI"/>
    <s v="ACCESORIO"/>
    <s v="https://es.msi.com/Business-Productivity-Monitors/Products#?tag=Summit-Series  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2"/>
    <s v="TEKNOSERVICE SL"/>
    <s v="EQUIPO SOBREMESA"/>
    <s v="https://archivo.teknoservice.es/wp-content/uploads/2023/09/CATALOGO-CSUC-CATEGORIA-4-1.pdf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2"/>
    <s v="TEKNOSERVICE SL"/>
    <s v="ACCESORIO"/>
    <s v="https://archivo.teknoservice.es/wp-content/uploads/2023/09/CATALOGO-CSUC-CATEGORIA-4-1.pdf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2"/>
    <s v="Acer"/>
    <s v="EQUIPO SOBREMESA"/>
    <s v="https://store.acer.com/es-es/sobremesas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2"/>
    <s v="Acer"/>
    <s v="ACCESORIO"/>
    <s v="https://store.acer.com/es-es/monitores       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2"/>
    <s v="MSI"/>
    <s v="EQUIPO SOBREMESA"/>
    <s v="https://es.msi.com/Content-Creation-PCs                  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2"/>
    <s v="MSI"/>
    <s v="EQUIPO PORTATIL"/>
    <s v="https://es.msi.com/Laptops                      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2"/>
    <s v="MSI"/>
    <s v="ACCESORIO"/>
    <s v="https://es.msi.com/Business-Productivity-Monitors/Products#?tag=Summit-Series  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3"/>
    <s v="TEKNOSERVICE SL"/>
    <s v="EQUIPO MINIPC"/>
    <s v="https://archivo.teknoservice.es/wp-content/uploads/2023/09/CATALOG-CSUSC-CATEGORIA-5.pdf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3"/>
    <s v="TEKNOSERVICE SL"/>
    <s v="ACCESORIO"/>
    <s v="https://archivo.teknoservice.es/wp-content/uploads/2023/09/CATALOG-CSUSC-CATEGORIA-5.pdf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3"/>
    <s v="ASROCK"/>
    <s v="EQUIPO MINIPC"/>
    <s v="https://www.asrock.com/nettop/index.es.asp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3"/>
    <s v="ASROCK"/>
    <s v="ACCESORIO"/>
    <s v="https://www.asrock.com/Monitors/index.es.asp       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3"/>
    <s v="MSI"/>
    <s v="EQUIPO MINIPC"/>
    <s v="https://es.msi.com/Business-Productivity-PCs/Products#?tag=Cubi-Series                        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8"/>
    <s v="Sí"/>
    <x v="8"/>
    <x v="3"/>
    <s v="MSI"/>
    <s v="ACCESORIO"/>
    <s v="https://es.msi.com/Business-Productivity-Monitors/Products#?tag=Summit-Series   "/>
    <x v="8"/>
    <x v="8"/>
    <x v="8"/>
    <x v="8"/>
    <n v="34954541212"/>
    <s v="sat@teknoservice.es"/>
    <n v="35"/>
    <n v="60"/>
    <n v="40"/>
    <n v="35"/>
    <n v="35"/>
    <n v="35"/>
    <n v="40"/>
  </r>
  <r>
    <d v="2023-11-21T00:00:00"/>
    <x v="9"/>
    <s v="Sí"/>
    <x v="9"/>
    <x v="2"/>
    <s v="HERBECON SYSTEMS S.L."/>
    <s v="Herbecon Pro "/>
    <s v="WWW.HERBECON.ES"/>
    <x v="9"/>
    <x v="9"/>
    <x v="9"/>
    <x v="9"/>
    <n v="34952721011"/>
    <s v="herbecon@herbecon.es"/>
    <n v="15"/>
    <n v="30"/>
    <n v="25"/>
    <n v="15"/>
    <n v="10"/>
    <n v="12"/>
    <n v="12"/>
  </r>
  <r>
    <d v="2023-11-21T00:00:00"/>
    <x v="9"/>
    <s v="Sí"/>
    <x v="9"/>
    <x v="3"/>
    <s v="HERBECON SYSTEMS S.L."/>
    <s v="Herbecon Pro "/>
    <s v="WWW.HERBECON.ES"/>
    <x v="9"/>
    <x v="9"/>
    <x v="9"/>
    <x v="9"/>
    <n v="34952721011"/>
    <s v="herbecon@herbecon.es"/>
    <n v="15"/>
    <n v="30"/>
    <n v="25"/>
    <n v="15"/>
    <n v="10"/>
    <n v="12"/>
    <n v="12"/>
  </r>
  <r>
    <d v="2023-11-21T00:00:00"/>
    <x v="9"/>
    <s v="Sí"/>
    <x v="9"/>
    <x v="4"/>
    <s v="HERBECON SYSTEMS S.L."/>
    <s v="Herbecon Pro "/>
    <s v="WWW.HERBECON.ES"/>
    <x v="9"/>
    <x v="9"/>
    <x v="9"/>
    <x v="9"/>
    <n v="34952721011"/>
    <s v="herbecon@herbecon.es"/>
    <n v="15"/>
    <n v="30"/>
    <n v="25"/>
    <n v="15"/>
    <n v="10"/>
    <n v="12"/>
    <n v="12"/>
  </r>
  <r>
    <d v="2023-11-21T00:00:00"/>
    <x v="10"/>
    <s v="Sí"/>
    <x v="10"/>
    <x v="6"/>
    <s v="APPLE"/>
    <m/>
    <s v="www.apple.es"/>
    <x v="10"/>
    <x v="10"/>
    <x v="10"/>
    <x v="10"/>
    <n v="34976360184"/>
    <s v="universidades@k-tuin.com"/>
    <n v="90"/>
    <n v="150"/>
    <n v="130"/>
    <n v="25"/>
    <n v="40"/>
    <n v="25"/>
    <n v="75"/>
  </r>
  <r>
    <d v="2023-11-21T00:00:00"/>
    <x v="11"/>
    <s v="Sí"/>
    <x v="11"/>
    <x v="0"/>
    <s v="Asus"/>
    <m/>
    <s v="https://www.asus.com/es/"/>
    <x v="11"/>
    <x v="11"/>
    <x v="11"/>
    <x v="11"/>
    <n v="34913154041"/>
    <s v="soporte@dayfisa.com"/>
    <n v="35"/>
    <n v="48"/>
    <n v="45"/>
    <n v="15"/>
    <n v="15"/>
    <n v="20"/>
    <m/>
  </r>
  <r>
    <d v="2023-11-21T00:00:00"/>
    <x v="11"/>
    <s v="No"/>
    <x v="11"/>
    <x v="0"/>
    <s v="Acer"/>
    <m/>
    <s v="https://www.acer.com/es-es/laptops"/>
    <x v="11"/>
    <x v="11"/>
    <x v="11"/>
    <x v="4"/>
    <m/>
    <m/>
    <m/>
    <m/>
    <m/>
    <m/>
    <m/>
    <m/>
    <m/>
  </r>
  <r>
    <d v="2023-11-21T00:00:00"/>
    <x v="11"/>
    <s v="No"/>
    <x v="11"/>
    <x v="0"/>
    <s v="SAMSUNG"/>
    <m/>
    <s v="https://www.samsung.com/es/computers/all-computers/"/>
    <x v="11"/>
    <x v="11"/>
    <x v="11"/>
    <x v="4"/>
    <m/>
    <m/>
    <m/>
    <m/>
    <m/>
    <m/>
    <m/>
    <m/>
    <m/>
  </r>
  <r>
    <d v="2023-11-21T00:00:00"/>
    <x v="11"/>
    <s v="Sí"/>
    <x v="11"/>
    <x v="2"/>
    <s v="Acer"/>
    <m/>
    <s v="https://www.acer.com/es-es/desktops-and-all-in-ones"/>
    <x v="11"/>
    <x v="11"/>
    <x v="11"/>
    <x v="11"/>
    <n v="34913154041"/>
    <s v="soporte@dayfisa.com"/>
    <n v="35"/>
    <n v="48"/>
    <n v="45"/>
    <n v="15"/>
    <n v="15"/>
    <n v="20"/>
    <m/>
  </r>
  <r>
    <d v="2023-11-21T00:00:00"/>
    <x v="12"/>
    <s v="Sí"/>
    <x v="12"/>
    <x v="0"/>
    <s v="LENOVO"/>
    <m/>
    <s v="https://www.lenovo.com/"/>
    <x v="12"/>
    <x v="12"/>
    <x v="12"/>
    <x v="12"/>
    <n v="34655420187"/>
    <s v="t.carrasco@sermicro.com"/>
    <n v="9.02"/>
    <n v="40.9"/>
    <n v="31.46"/>
    <n v="6.63"/>
    <n v="6.07"/>
    <n v="26.67"/>
    <n v="7.3"/>
  </r>
  <r>
    <d v="2023-11-21T00:00:00"/>
    <x v="13"/>
    <s v="Sí"/>
    <x v="13"/>
    <x v="0"/>
    <s v="HP"/>
    <m/>
    <s v="https://www.hp.com"/>
    <x v="13"/>
    <x v="13"/>
    <x v="13"/>
    <x v="13"/>
    <s v="933933930/610202552"/>
    <s v="laura.garcia@claranet.com"/>
    <n v="46.68"/>
    <n v="62.24"/>
    <n v="15.56"/>
    <n v="7.78"/>
    <n v="7.78"/>
    <n v="62.24"/>
    <n v="93.35"/>
  </r>
  <r>
    <d v="2023-11-21T00:00:00"/>
    <x v="13"/>
    <s v="Sí"/>
    <x v="13"/>
    <x v="0"/>
    <s v="LENOVO"/>
    <m/>
    <s v="https://www.lenovo.com/es"/>
    <x v="13"/>
    <x v="13"/>
    <x v="13"/>
    <x v="13"/>
    <s v="933933930/610202552"/>
    <s v="laura.garcia@claranet.com"/>
    <n v="46.68"/>
    <n v="62.24"/>
    <n v="15.56"/>
    <n v="7.78"/>
    <n v="7.78"/>
    <n v="62.24"/>
    <n v="93.35"/>
  </r>
  <r>
    <d v="2023-11-21T00:00:00"/>
    <x v="13"/>
    <s v="Sí"/>
    <x v="13"/>
    <x v="1"/>
    <s v="HP"/>
    <m/>
    <s v="https://www.hp.com"/>
    <x v="13"/>
    <x v="13"/>
    <x v="13"/>
    <x v="13"/>
    <s v="933933930/610202552"/>
    <s v="laura.garcia@claranet.com"/>
    <n v="23.34"/>
    <n v="31.12"/>
    <n v="15.56"/>
    <n v="5.19"/>
    <n v="5.19"/>
    <n v="31.12"/>
    <n v="46.68"/>
  </r>
  <r>
    <d v="2023-11-21T00:00:00"/>
    <x v="13"/>
    <s v="Sí"/>
    <x v="13"/>
    <x v="1"/>
    <s v="LENOVO"/>
    <m/>
    <s v="https://www.lenovo.com/es"/>
    <x v="13"/>
    <x v="13"/>
    <x v="13"/>
    <x v="13"/>
    <s v="933933930/610202552"/>
    <s v="laura.garcia@claranet.com"/>
    <n v="23.34"/>
    <n v="31.12"/>
    <n v="15.56"/>
    <n v="5.19"/>
    <n v="5.19"/>
    <n v="31.12"/>
    <n v="46.68"/>
  </r>
  <r>
    <d v="2023-11-21T00:00:00"/>
    <x v="13"/>
    <s v="Sí"/>
    <x v="13"/>
    <x v="1"/>
    <s v="SAMSUNG"/>
    <m/>
    <s v="https://www.samsung.com/es"/>
    <x v="13"/>
    <x v="13"/>
    <x v="13"/>
    <x v="13"/>
    <s v="933933930/610202552"/>
    <s v="laura.garcia@claranet.com"/>
    <n v="23.34"/>
    <n v="31.12"/>
    <n v="15.56"/>
    <n v="5.19"/>
    <n v="5.19"/>
    <n v="31.12"/>
    <n v="46.68"/>
  </r>
  <r>
    <d v="2023-11-21T00:00:00"/>
    <x v="13"/>
    <s v="Sí"/>
    <x v="13"/>
    <x v="2"/>
    <s v="HP"/>
    <m/>
    <s v="https://www.hp.com"/>
    <x v="13"/>
    <x v="13"/>
    <x v="13"/>
    <x v="13"/>
    <s v="933933930/610202552"/>
    <s v="laura.garcia@claranet.com"/>
    <n v="46.68"/>
    <n v="62.24"/>
    <n v="15.56"/>
    <n v="7.78"/>
    <n v="7.78"/>
    <n v="62.24"/>
    <n v="93.35"/>
  </r>
  <r>
    <d v="2023-11-21T00:00:00"/>
    <x v="13"/>
    <s v="Sí"/>
    <x v="13"/>
    <x v="2"/>
    <s v="LENOVO"/>
    <m/>
    <s v="https://www.lenovo.com/es"/>
    <x v="13"/>
    <x v="13"/>
    <x v="13"/>
    <x v="13"/>
    <s v="933933930/610202552"/>
    <s v="laura.garcia@claranet.com"/>
    <n v="46.68"/>
    <n v="62.24"/>
    <n v="15.56"/>
    <n v="7.78"/>
    <n v="7.78"/>
    <n v="62.24"/>
    <n v="93.35"/>
  </r>
  <r>
    <d v="2023-11-21T00:00:00"/>
    <x v="13"/>
    <s v="Sí"/>
    <x v="13"/>
    <x v="3"/>
    <s v="HP"/>
    <m/>
    <s v="https://www.hp.com"/>
    <x v="13"/>
    <x v="13"/>
    <x v="13"/>
    <x v="13"/>
    <s v="933933930/610202552"/>
    <s v="laura.garcia@claranet.com"/>
    <n v="46.68"/>
    <n v="62.24"/>
    <n v="15.56"/>
    <n v="7.78"/>
    <n v="7.78"/>
    <n v="62.24"/>
    <n v="93.35"/>
  </r>
  <r>
    <d v="2023-11-21T00:00:00"/>
    <x v="13"/>
    <s v="Sí"/>
    <x v="13"/>
    <x v="3"/>
    <s v="LENOVO"/>
    <m/>
    <s v="https://www.lenovo.com/es"/>
    <x v="13"/>
    <x v="13"/>
    <x v="13"/>
    <x v="13"/>
    <s v="933933930/610202552"/>
    <s v="laura.garcia@claranet.com"/>
    <n v="46.68"/>
    <n v="62.24"/>
    <n v="15.56"/>
    <n v="7.78"/>
    <n v="7.78"/>
    <n v="62.24"/>
    <n v="93.35"/>
  </r>
  <r>
    <d v="2023-11-21T00:00:00"/>
    <x v="13"/>
    <s v="Sí"/>
    <x v="13"/>
    <x v="4"/>
    <s v="HP"/>
    <m/>
    <s v="https://www.hp.com"/>
    <x v="13"/>
    <x v="13"/>
    <x v="13"/>
    <x v="13"/>
    <s v="933933930/610202552"/>
    <s v="laura.garcia@claranet.com"/>
    <n v="46.68"/>
    <n v="62.24"/>
    <n v="15.56"/>
    <n v="7.78"/>
    <n v="7.78"/>
    <n v="62.24"/>
    <n v="93.35"/>
  </r>
  <r>
    <d v="2023-11-21T00:00:00"/>
    <x v="13"/>
    <s v="Sí"/>
    <x v="13"/>
    <x v="4"/>
    <s v="LENOVO"/>
    <m/>
    <s v="https://www.lenovo.com/es"/>
    <x v="13"/>
    <x v="13"/>
    <x v="13"/>
    <x v="13"/>
    <s v="933933930/610202552"/>
    <s v="laura.garcia@claranet.com"/>
    <n v="46.68"/>
    <n v="62.24"/>
    <n v="15.56"/>
    <n v="7.78"/>
    <n v="7.78"/>
    <n v="62.24"/>
    <n v="93.35"/>
  </r>
  <r>
    <d v="2023-11-21T00:00:00"/>
    <x v="13"/>
    <s v="Sí"/>
    <x v="13"/>
    <x v="5"/>
    <s v="LENOVO"/>
    <m/>
    <s v="https://www.lenovo.com/es"/>
    <x v="13"/>
    <x v="13"/>
    <x v="13"/>
    <x v="13"/>
    <s v="933933930/610202552"/>
    <s v="laura.garcia@claranet.com"/>
    <n v="224.05"/>
    <s v="n/a"/>
    <s v="n/a"/>
    <n v="31.12"/>
    <n v="23.34"/>
    <n v="93.35"/>
    <s v="n/a"/>
  </r>
  <r>
    <d v="2023-11-21T00:00:00"/>
    <x v="13"/>
    <s v="Sí"/>
    <x v="13"/>
    <x v="5"/>
    <s v="Fujitsu"/>
    <m/>
    <s v="https://www.fujitsu.com/es/"/>
    <x v="13"/>
    <x v="13"/>
    <x v="13"/>
    <x v="13"/>
    <s v="933933930/610202552"/>
    <s v="laura.garcia@claranet.com"/>
    <n v="224.05"/>
    <s v="n/a"/>
    <s v="n/a"/>
    <n v="31.12"/>
    <n v="23.34"/>
    <n v="93.35"/>
    <s v="n/a"/>
  </r>
  <r>
    <d v="2023-11-21T00:00:00"/>
    <x v="13"/>
    <s v="Sí"/>
    <x v="13"/>
    <x v="5"/>
    <s v="HPE"/>
    <m/>
    <s v="https://www.hpe.com/es/es/products.html"/>
    <x v="13"/>
    <x v="13"/>
    <x v="13"/>
    <x v="13"/>
    <s v="933933930/610202552"/>
    <s v="laura.garcia@claranet.com"/>
    <n v="224.05"/>
    <s v="n/a"/>
    <s v="n/a"/>
    <n v="31.12"/>
    <n v="23.34"/>
    <n v="93.35"/>
    <s v="n/a"/>
  </r>
  <r>
    <d v="2023-11-21T00:00:00"/>
    <x v="13"/>
    <s v="Sí"/>
    <x v="13"/>
    <x v="5"/>
    <s v="Quantum"/>
    <m/>
    <s v="https://www.quantum.com/"/>
    <x v="13"/>
    <x v="13"/>
    <x v="13"/>
    <x v="13"/>
    <s v="933933930/610202552"/>
    <s v="laura.garcia@claranet.com"/>
    <n v="224.05"/>
    <s v="n/a"/>
    <s v="n/a"/>
    <n v="31.12"/>
    <n v="23.34"/>
    <n v="93.35"/>
    <s v="n/a"/>
  </r>
  <r>
    <d v="2023-11-21T00:00:00"/>
    <x v="13"/>
    <s v="Sí"/>
    <x v="13"/>
    <x v="5"/>
    <s v="Synology"/>
    <m/>
    <s v="https://www.synology.com/es-es/products"/>
    <x v="13"/>
    <x v="13"/>
    <x v="13"/>
    <x v="13"/>
    <s v="933933930/610202552"/>
    <s v="laura.garcia@claranet.com"/>
    <n v="224.05"/>
    <s v="n/a"/>
    <s v="n/a"/>
    <n v="31.12"/>
    <n v="23.34"/>
    <n v="93.35"/>
    <s v="n/a"/>
  </r>
  <r>
    <d v="2023-11-21T00:00:00"/>
    <x v="14"/>
    <s v="Sí"/>
    <x v="14"/>
    <x v="6"/>
    <s v="APPLE"/>
    <m/>
    <s v="https://www.apple.com/es/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No"/>
    <x v="14"/>
    <x v="6"/>
    <s v="LOGITECH"/>
    <s v="ACCESSORIS"/>
    <s v="https://www.logitech.com/es-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6"/>
    <s v="POLY"/>
    <s v="ACCESSORIS"/>
    <s v="https://www.poly.com/es/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6"/>
    <s v="OTTERBOX"/>
    <s v="ACCESSORIS"/>
    <s v="https://www.otterbox.com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6"/>
    <s v="TP-LINK"/>
    <s v="ACCESSORIS"/>
    <s v="https://www.tp-link.com/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6"/>
    <s v="APC"/>
    <s v="ACCESSORIS"/>
    <s v="https://www.apc.com/es/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6"/>
    <s v="EATON"/>
    <s v="ACCESSORIS"/>
    <s v="https://www.eaton.com/es/es-es.html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6"/>
    <s v="TRUST"/>
    <s v="ACCESSORIS"/>
    <s v="https://www.trust.com/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6"/>
    <s v="ERGOTRON"/>
    <s v="ACCESSORIS"/>
    <s v="https://www.ergotron.com/es-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6"/>
    <s v="TARGUS"/>
    <s v="ACCESSORIS"/>
    <s v="https://es.targus.com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6"/>
    <s v="PHILIPS AOC"/>
    <s v="ACCESSORIS"/>
    <s v="https://www.philips.es/"/>
    <x v="14"/>
    <x v="14"/>
    <x v="14"/>
    <x v="14"/>
    <n v="34973003312"/>
    <s v="supportdesk@semic.es"/>
    <m/>
    <m/>
    <m/>
    <m/>
    <m/>
    <m/>
    <m/>
  </r>
  <r>
    <d v="2023-11-21T00:00:00"/>
    <x v="14"/>
    <s v="Sí"/>
    <x v="14"/>
    <x v="0"/>
    <s v="HP INC"/>
    <m/>
    <s v="https://www.hp.com/es-es/home.html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0"/>
    <s v="LENOVO"/>
    <m/>
    <s v="https://www.lenovo.com/es/es/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0"/>
    <s v="ASUS"/>
    <m/>
    <s v="https://www.asus.com/es/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0"/>
    <s v="DELL"/>
    <m/>
    <s v="https://www.dell.com/es-es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0"/>
    <s v="MICROSOFT"/>
    <m/>
    <s v="https://www.microsoft.com/es-es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0"/>
    <s v="ACER"/>
    <m/>
    <s v="https://www.acer.com/es-es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0"/>
    <s v="SAMSUNG"/>
    <m/>
    <s v="https://www.samsung.com/es/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No"/>
    <x v="14"/>
    <x v="0"/>
    <s v="LOGITECH"/>
    <s v="ACCESSORIS"/>
    <s v="https://www.logitech.com/es-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0"/>
    <s v="POLY"/>
    <s v="ACCESSORIS"/>
    <s v="https://www.poly.com/es/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0"/>
    <s v="OTTERBOX"/>
    <s v="ACCESSORIS"/>
    <s v="https://www.otterbox.com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0"/>
    <s v="TP-LINK"/>
    <s v="ACCESSORIS"/>
    <s v="https://www.tp-link.com/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0"/>
    <s v="APC"/>
    <s v="ACCESSORIS"/>
    <s v="https://www.apc.com/es/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0"/>
    <s v="EATON"/>
    <s v="ACCESSORIS"/>
    <s v="https://www.eaton.com/es/es-es.html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0"/>
    <s v="TRUST"/>
    <s v="ACCESSORIS"/>
    <s v="https://www.trust.com/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0"/>
    <s v="ERGOTRON"/>
    <s v="ACCESSORIS"/>
    <s v="https://www.ergotron.com/es-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0"/>
    <s v="TARGUS"/>
    <s v="ACCESSORIS"/>
    <s v="https://es.targus.com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0"/>
    <s v="PHILIPS AOC"/>
    <s v="ACCESSORIS"/>
    <s v="https://www.philips.es/"/>
    <x v="14"/>
    <x v="14"/>
    <x v="14"/>
    <x v="14"/>
    <n v="34973003312"/>
    <s v="supportdesk@semic.es"/>
    <m/>
    <m/>
    <m/>
    <m/>
    <m/>
    <m/>
    <m/>
  </r>
  <r>
    <d v="2023-11-21T00:00:00"/>
    <x v="14"/>
    <s v="Sí"/>
    <x v="14"/>
    <x v="1"/>
    <s v="ASUS"/>
    <m/>
    <s v="https://www.asus.com/es/"/>
    <x v="14"/>
    <x v="14"/>
    <x v="14"/>
    <x v="14"/>
    <n v="34973003312"/>
    <s v="supportdesk@semic.es"/>
    <n v="29"/>
    <n v="58"/>
    <n v="38"/>
    <n v="15"/>
    <n v="5"/>
    <n v="5"/>
    <n v="15"/>
  </r>
  <r>
    <d v="2023-11-21T00:00:00"/>
    <x v="14"/>
    <s v="Sí"/>
    <x v="14"/>
    <x v="1"/>
    <s v="SAMSUNG"/>
    <m/>
    <s v="https://www.samsung.com/es/"/>
    <x v="14"/>
    <x v="14"/>
    <x v="14"/>
    <x v="14"/>
    <n v="34973003312"/>
    <s v="supportdesk@semic.es"/>
    <n v="29"/>
    <n v="58"/>
    <n v="38"/>
    <n v="15"/>
    <n v="5"/>
    <n v="5"/>
    <n v="15"/>
  </r>
  <r>
    <d v="2023-11-21T00:00:00"/>
    <x v="14"/>
    <s v="Sí"/>
    <x v="14"/>
    <x v="1"/>
    <s v="LENOVO"/>
    <m/>
    <s v="https://www.lenovo.com/es/es/"/>
    <x v="14"/>
    <x v="14"/>
    <x v="14"/>
    <x v="14"/>
    <n v="34973003312"/>
    <s v="supportdesk@semic.es"/>
    <n v="29"/>
    <n v="58"/>
    <n v="38"/>
    <n v="15"/>
    <n v="5"/>
    <n v="5"/>
    <n v="15"/>
  </r>
  <r>
    <d v="2023-11-21T00:00:00"/>
    <x v="14"/>
    <s v="Sí"/>
    <x v="14"/>
    <x v="1"/>
    <s v="MOTOROLA (LENOVO)"/>
    <m/>
    <s v="https://www.motorola.es/"/>
    <x v="14"/>
    <x v="14"/>
    <x v="14"/>
    <x v="14"/>
    <n v="34973003312"/>
    <s v="supportdesk@semic.es"/>
    <n v="29"/>
    <n v="58"/>
    <n v="38"/>
    <n v="15"/>
    <n v="5"/>
    <n v="5"/>
    <n v="15"/>
  </r>
  <r>
    <d v="2023-11-21T00:00:00"/>
    <x v="14"/>
    <s v="Sí"/>
    <x v="14"/>
    <x v="1"/>
    <s v="ZEBRA"/>
    <m/>
    <s v="https://www.zebra.com/es/es.html"/>
    <x v="14"/>
    <x v="14"/>
    <x v="14"/>
    <x v="14"/>
    <n v="34973003312"/>
    <s v="supportdesk@semic.es"/>
    <n v="29"/>
    <n v="58"/>
    <n v="38"/>
    <n v="15"/>
    <n v="5"/>
    <n v="5"/>
    <n v="15"/>
  </r>
  <r>
    <d v="2023-11-21T00:00:00"/>
    <x v="14"/>
    <s v="Sí"/>
    <x v="14"/>
    <x v="1"/>
    <s v="DELL"/>
    <m/>
    <s v="https://www.dell.com/es-es"/>
    <x v="14"/>
    <x v="14"/>
    <x v="14"/>
    <x v="14"/>
    <n v="34973003312"/>
    <s v="supportdesk@semic.es"/>
    <n v="29"/>
    <n v="58"/>
    <n v="38"/>
    <n v="15"/>
    <n v="5"/>
    <n v="5"/>
    <n v="15"/>
  </r>
  <r>
    <d v="2023-11-21T00:00:00"/>
    <x v="14"/>
    <s v="Sí"/>
    <x v="14"/>
    <x v="1"/>
    <s v="MICROSOFT"/>
    <m/>
    <s v="https://www.microsoft.com/es-es"/>
    <x v="14"/>
    <x v="14"/>
    <x v="14"/>
    <x v="14"/>
    <n v="34973003312"/>
    <s v="supportdesk@semic.es"/>
    <n v="29"/>
    <n v="58"/>
    <n v="38"/>
    <n v="15"/>
    <n v="5"/>
    <n v="5"/>
    <n v="15"/>
  </r>
  <r>
    <d v="2023-11-21T00:00:00"/>
    <x v="14"/>
    <s v="No"/>
    <x v="14"/>
    <x v="1"/>
    <s v="LOGITECH"/>
    <s v="ACCESSORIS"/>
    <s v="https://www.logitech.com/es-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1"/>
    <s v="POLY"/>
    <s v="ACCESSORIS"/>
    <s v="https://www.poly.com/es/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1"/>
    <s v="OTTERBOX"/>
    <s v="ACCESSORIS"/>
    <s v="https://www.otterbox.com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1"/>
    <s v="TP-LINK"/>
    <s v="ACCESSORIS"/>
    <s v="https://www.tp-link.com/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1"/>
    <s v="APC"/>
    <s v="ACCESSORIS"/>
    <s v="https://www.apc.com/es/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1"/>
    <s v="EATON"/>
    <s v="ACCESSORIS"/>
    <s v="https://www.eaton.com/es/es-es.html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1"/>
    <s v="TRUST"/>
    <s v="ACCESSORIS"/>
    <s v="https://www.trust.com/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1"/>
    <s v="ERGOTRON"/>
    <s v="ACCESSORIS"/>
    <s v="https://www.ergotron.com/es-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1"/>
    <s v="TARGUS"/>
    <s v="ACCESSORIS"/>
    <s v="https://es.targus.com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1"/>
    <s v="PHILIPS AOC"/>
    <s v="ACCESSORIS"/>
    <s v="https://www.philips.es/"/>
    <x v="14"/>
    <x v="14"/>
    <x v="14"/>
    <x v="14"/>
    <n v="34973003312"/>
    <s v="supportdesk@semic.es"/>
    <m/>
    <m/>
    <m/>
    <m/>
    <m/>
    <m/>
    <m/>
  </r>
  <r>
    <d v="2023-11-21T00:00:00"/>
    <x v="14"/>
    <s v="Sí"/>
    <x v="14"/>
    <x v="2"/>
    <s v="HP INC"/>
    <m/>
    <s v="https://www.hp.com/es-es/home.html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2"/>
    <s v="LENOVO"/>
    <m/>
    <s v="https://www.lenovo.com/es/es/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2"/>
    <s v="ASUS"/>
    <m/>
    <s v="https://www.asus.com/es/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2"/>
    <s v="DELL"/>
    <m/>
    <s v="https://www.dell.com/es-es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2"/>
    <s v="MICROSOFT"/>
    <m/>
    <s v="https://www.microsoft.com/es-es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2"/>
    <s v="ACER"/>
    <m/>
    <s v="https://www.acer.com/es-es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No"/>
    <x v="14"/>
    <x v="2"/>
    <s v="LOGITECH"/>
    <s v="ACCESSORIS"/>
    <s v="https://www.logitech.com/es-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2"/>
    <s v="POLY"/>
    <s v="ACCESSORIS"/>
    <s v="https://www.poly.com/es/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2"/>
    <s v="OTTERBOX"/>
    <s v="ACCESSORIS"/>
    <s v="https://www.otterbox.com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2"/>
    <s v="TP-LINK"/>
    <s v="ACCESSORIS"/>
    <s v="https://www.tp-link.com/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2"/>
    <s v="APC"/>
    <s v="ACCESSORIS"/>
    <s v="https://www.apc.com/es/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2"/>
    <s v="EATON"/>
    <s v="ACCESSORIS"/>
    <s v="https://www.eaton.com/es/es-es.html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2"/>
    <s v="TRUST"/>
    <s v="ACCESSORIS"/>
    <s v="https://www.trust.com/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2"/>
    <s v="ERGOTRON"/>
    <s v="ACCESSORIS"/>
    <s v="https://www.ergotron.com/es-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2"/>
    <s v="TARGUS"/>
    <s v="ACCESSORIS"/>
    <s v="https://es.targus.com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2"/>
    <s v="PHILIPS AOC"/>
    <s v="ACCESSORIS"/>
    <s v="https://www.philips.es/"/>
    <x v="14"/>
    <x v="14"/>
    <x v="14"/>
    <x v="14"/>
    <n v="34973003312"/>
    <s v="supportdesk@semic.es"/>
    <m/>
    <m/>
    <m/>
    <m/>
    <m/>
    <m/>
    <m/>
  </r>
  <r>
    <d v="2023-11-21T00:00:00"/>
    <x v="14"/>
    <s v="Sí"/>
    <x v="14"/>
    <x v="3"/>
    <s v="HP INC"/>
    <m/>
    <s v="https://www.hp.com/es-es/home.html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3"/>
    <s v="LENOVO"/>
    <m/>
    <s v="https://www.lenovo.com/es/es/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3"/>
    <s v="ASUS"/>
    <m/>
    <s v="https://www.asus.com/es/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3"/>
    <s v="DELL"/>
    <m/>
    <s v="https://www.dell.com/es-es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3"/>
    <s v="MICROSOFT"/>
    <m/>
    <s v="https://www.microsoft.com/es-es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3"/>
    <s v="ACER"/>
    <m/>
    <s v="https://www.acer.com/es-es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No"/>
    <x v="14"/>
    <x v="3"/>
    <s v="LOGITECH"/>
    <s v="ACCESSORIS"/>
    <s v="https://www.logitech.com/es-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3"/>
    <s v="POLY"/>
    <s v="ACCESSORIS"/>
    <s v="https://www.poly.com/es/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3"/>
    <s v="OTTERBOX"/>
    <s v="ACCESSORIS"/>
    <s v="https://www.otterbox.com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3"/>
    <s v="TP-LINK"/>
    <s v="ACCESSORIS"/>
    <s v="https://www.tp-link.com/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3"/>
    <s v="APC"/>
    <s v="ACCESSORIS"/>
    <s v="https://www.apc.com/es/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3"/>
    <s v="EATON"/>
    <s v="ACCESSORIS"/>
    <s v="https://www.eaton.com/es/es-es.html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3"/>
    <s v="TRUST"/>
    <s v="ACCESSORIS"/>
    <s v="https://www.trust.com/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3"/>
    <s v="ERGOTRON"/>
    <s v="ACCESSORIS"/>
    <s v="https://www.ergotron.com/es-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3"/>
    <s v="TARGUS"/>
    <s v="ACCESSORIS"/>
    <s v="https://es.targus.com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3"/>
    <s v="PHILIPS AOC"/>
    <s v="ACCESSORIS"/>
    <s v="https://www.philips.es/"/>
    <x v="14"/>
    <x v="14"/>
    <x v="14"/>
    <x v="14"/>
    <n v="34973003312"/>
    <s v="supportdesk@semic.es"/>
    <m/>
    <m/>
    <m/>
    <m/>
    <m/>
    <m/>
    <m/>
  </r>
  <r>
    <d v="2023-11-21T00:00:00"/>
    <x v="14"/>
    <s v="Sí"/>
    <x v="14"/>
    <x v="4"/>
    <s v="HP INC"/>
    <m/>
    <s v="https://www.hp.com/es-es/home.html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4"/>
    <s v="LENOVO"/>
    <m/>
    <s v="https://www.lenovo.com/es/es/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4"/>
    <s v="ASUS"/>
    <m/>
    <s v="https://www.asus.com/es/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4"/>
    <s v="DELL"/>
    <m/>
    <s v="https://www.dell.com/es-es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Sí"/>
    <x v="14"/>
    <x v="4"/>
    <s v="ACER"/>
    <m/>
    <s v="https://www.acer.com/es-es"/>
    <x v="14"/>
    <x v="14"/>
    <x v="14"/>
    <x v="14"/>
    <n v="34973003312"/>
    <s v="supportdesk@semic.es"/>
    <n v="29"/>
    <n v="58"/>
    <n v="58"/>
    <n v="20"/>
    <n v="5"/>
    <n v="5"/>
    <n v="25"/>
  </r>
  <r>
    <d v="2023-11-21T00:00:00"/>
    <x v="14"/>
    <s v="No"/>
    <x v="14"/>
    <x v="4"/>
    <s v="LOGITECH"/>
    <s v="ACCESSORIS"/>
    <s v="https://www.logitech.com/es-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4"/>
    <s v="POLY"/>
    <s v="ACCESSORIS"/>
    <s v="https://www.poly.com/es/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4"/>
    <s v="OTTERBOX"/>
    <s v="ACCESSORIS"/>
    <s v="https://www.otterbox.com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4"/>
    <s v="TP-LINK"/>
    <s v="ACCESSORIS"/>
    <s v="https://www.tp-link.com/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4"/>
    <s v="APC"/>
    <s v="ACCESSORIS"/>
    <s v="https://www.apc.com/es/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4"/>
    <s v="EATON"/>
    <s v="ACCESSORIS"/>
    <s v="https://www.eaton.com/es/es-es.html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4"/>
    <s v="TRUST"/>
    <s v="ACCESSORIS"/>
    <s v="https://www.trust.com/es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4"/>
    <s v="ERGOTRON"/>
    <s v="ACCESSORIS"/>
    <s v="https://www.ergotron.com/es-es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4"/>
    <s v="TARGUS"/>
    <s v="ACCESSORIS"/>
    <s v="https://es.targus.com/"/>
    <x v="14"/>
    <x v="14"/>
    <x v="14"/>
    <x v="14"/>
    <n v="34973003312"/>
    <s v="supportdesk@semic.es"/>
    <m/>
    <m/>
    <m/>
    <m/>
    <m/>
    <m/>
    <m/>
  </r>
  <r>
    <d v="2023-11-21T00:00:00"/>
    <x v="14"/>
    <s v="No"/>
    <x v="14"/>
    <x v="4"/>
    <s v="PHILIPS AOC"/>
    <s v="ACCESSORIS"/>
    <s v="https://www.philips.es/"/>
    <x v="14"/>
    <x v="14"/>
    <x v="14"/>
    <x v="14"/>
    <n v="34973003312"/>
    <s v="supportdesk@semic.es"/>
    <m/>
    <m/>
    <m/>
    <m/>
    <m/>
    <m/>
    <m/>
  </r>
  <r>
    <d v="2023-11-21T00:00:00"/>
    <x v="14"/>
    <s v="Sí"/>
    <x v="14"/>
    <x v="5"/>
    <s v="SYNOLOGY"/>
    <m/>
    <s v="https://www.synology.com/es-es"/>
    <x v="14"/>
    <x v="14"/>
    <x v="14"/>
    <x v="14"/>
    <n v="34973003312"/>
    <s v="supportdesk@semic.es"/>
    <n v="29"/>
    <s v="n/a"/>
    <s v="n/a"/>
    <n v="20"/>
    <n v="5"/>
    <n v="20"/>
    <s v="n/a"/>
  </r>
  <r>
    <d v="2023-11-21T00:00:00"/>
    <x v="14"/>
    <s v="Sí"/>
    <x v="14"/>
    <x v="5"/>
    <s v="QNAP"/>
    <m/>
    <s v="https://www.qnap.com/es-es/"/>
    <x v="14"/>
    <x v="14"/>
    <x v="14"/>
    <x v="14"/>
    <n v="34973003312"/>
    <s v="supportdesk@semic.es"/>
    <n v="29"/>
    <s v="n/a"/>
    <s v="n/a"/>
    <n v="20"/>
    <n v="5"/>
    <n v="20"/>
    <s v="n/a"/>
  </r>
  <r>
    <d v="2023-11-21T00:00:00"/>
    <x v="15"/>
    <s v="Sí"/>
    <x v="15"/>
    <x v="0"/>
    <s v="ACER"/>
    <m/>
    <s v="https://www.acer.com/es-es/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0"/>
    <s v="ASUS"/>
    <m/>
    <s v="https://www.asus.com/es/store/laptops/for-gaming/?gclid=EAIaIQobChMI9P2g7_6kgQMVSonVCh2E8QB0EAAYASAAEgKSsPD_BwE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0"/>
    <s v="SAMSUNG"/>
    <m/>
    <s v="https://www.samsung.com/es/offer/vuelta-al-cole/?cid=es_pd_ppc_google_none_ongoing_corpsem_text_samsung-exact_hot_pfm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0"/>
    <s v="APD, S.A"/>
    <m/>
    <s v="https://www.gapd.es/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1"/>
    <s v="ACER"/>
    <m/>
    <s v="https://www.acer.com/es-es/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1"/>
    <s v="ASUS"/>
    <m/>
    <s v="https://www.asus.com/es/store/laptops/for-gaming/?gclid=EAIaIQobChMI9P2g7_6kgQMVSonVCh2E8QB0EAAYASAAEgKSsPD_BwE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1"/>
    <s v="SAMSUNG"/>
    <m/>
    <s v="https://www.samsung.com/es/offer/vuelta-al-cole/?cid=es_pd_ppc_google_none_ongoing_corpsem_text_samsung-exact_hot_pfm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1"/>
    <s v="APD, S.A"/>
    <m/>
    <s v="https://www.gapd.es/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2"/>
    <s v="ACER"/>
    <m/>
    <s v="https://www.acer.com/es-es/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2"/>
    <s v="ASUS"/>
    <m/>
    <s v="https://www.asus.com/es/store/laptops/for-gaming/?gclid=EAIaIQobChMI9P2g7_6kgQMVSonVCh2E8QB0EAAYASAAEgKSsPD_BwE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2"/>
    <s v="APD, S.A"/>
    <m/>
    <s v="https://www.gapd.es/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3"/>
    <s v="ACER"/>
    <m/>
    <s v="https://www.acer.com/es-es/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3"/>
    <s v="ASUS"/>
    <m/>
    <s v="https://www.asus.com/es/store/laptops/for-gaming/?gclid=EAIaIQobChMI9P2g7_6kgQMVSonVCh2E8QB0EAAYASAAEgKSsPD_BwE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3"/>
    <s v="APD, S.A"/>
    <m/>
    <s v="https://www.gapd.es/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4"/>
    <s v="ACER"/>
    <m/>
    <s v="https://www.acer.com/es-es/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4"/>
    <s v="ASUS"/>
    <m/>
    <s v="https://www.asus.com/es/store/laptops/for-gaming/?gclid=EAIaIQobChMI9P2g7_6kgQMVSonVCh2E8QB0EAAYASAAEgKSsPD_BwE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4"/>
    <s v="APD, S.A"/>
    <m/>
    <s v="https://www.gapd.es/"/>
    <x v="15"/>
    <x v="15"/>
    <x v="15"/>
    <x v="15"/>
    <n v="34932097000"/>
    <s v="lduque@gapd.es"/>
    <n v="30"/>
    <n v="40"/>
    <n v="50"/>
    <n v="10"/>
    <n v="5"/>
    <n v="0"/>
    <n v="100"/>
  </r>
  <r>
    <d v="2023-11-21T00:00:00"/>
    <x v="15"/>
    <s v="Sí"/>
    <x v="15"/>
    <x v="5"/>
    <s v="QNAP"/>
    <m/>
    <s v="Controle sus archivos digitales para el trabajo y la vida cotidiana | QNAP (ES)"/>
    <x v="16"/>
    <x v="15"/>
    <x v="16"/>
    <x v="15"/>
    <n v="34932097000"/>
    <s v="lduque@gapd.es"/>
    <n v="75"/>
    <s v="n/a"/>
    <s v="n/a"/>
    <n v="30"/>
    <n v="10"/>
    <n v="0"/>
    <s v="n/a"/>
  </r>
  <r>
    <d v="2023-11-21T00:00:00"/>
    <x v="16"/>
    <s v="No"/>
    <x v="16"/>
    <x v="0"/>
    <s v="DELL"/>
    <s v="Portatil-Latitude-Vostro-Inspiron-XPS "/>
    <s v="www.dell.com"/>
    <x v="17"/>
    <x v="16"/>
    <x v="17"/>
    <x v="4"/>
    <m/>
    <m/>
    <m/>
    <m/>
    <m/>
    <m/>
    <m/>
    <m/>
    <m/>
  </r>
  <r>
    <d v="2023-11-21T00:00:00"/>
    <x v="16"/>
    <s v="No"/>
    <x v="16"/>
    <x v="0"/>
    <s v="LENOVO"/>
    <s v=" Portatil Think Pad/ThinkBook"/>
    <s v="www.lenovo.com"/>
    <x v="17"/>
    <x v="16"/>
    <x v="17"/>
    <x v="4"/>
    <m/>
    <m/>
    <m/>
    <m/>
    <m/>
    <m/>
    <m/>
    <m/>
    <m/>
  </r>
  <r>
    <d v="2023-11-21T00:00:00"/>
    <x v="16"/>
    <s v="No"/>
    <x v="15"/>
    <x v="1"/>
    <s v="LENOVO"/>
    <s v=" Chromebook-Lenovo Tab "/>
    <s v="www.lenovo.com"/>
    <x v="17"/>
    <x v="16"/>
    <x v="17"/>
    <x v="4"/>
    <m/>
    <m/>
    <m/>
    <m/>
    <m/>
    <m/>
    <m/>
    <m/>
    <m/>
  </r>
  <r>
    <d v="2023-11-21T00:00:00"/>
    <x v="16"/>
    <s v="No"/>
    <x v="15"/>
    <x v="1"/>
    <s v="HUAWEI"/>
    <s v="Huawei nova- serie P- Y6 "/>
    <s v="www.huawei.com"/>
    <x v="17"/>
    <x v="16"/>
    <x v="17"/>
    <x v="4"/>
    <m/>
    <m/>
    <m/>
    <m/>
    <m/>
    <m/>
    <m/>
    <m/>
    <m/>
  </r>
  <r>
    <d v="2023-11-21T00:00:00"/>
    <x v="16"/>
    <s v="No"/>
    <x v="15"/>
    <x v="2"/>
    <s v="DELL"/>
    <s v="PRECISION"/>
    <s v="www.dell.com"/>
    <x v="17"/>
    <x v="16"/>
    <x v="17"/>
    <x v="4"/>
    <m/>
    <m/>
    <m/>
    <m/>
    <m/>
    <m/>
    <m/>
    <m/>
    <m/>
  </r>
  <r>
    <d v="2023-11-21T00:00:00"/>
    <x v="16"/>
    <s v="No"/>
    <x v="15"/>
    <x v="3"/>
    <s v="DELL"/>
    <s v="Optiplex Mini-SFF Plus"/>
    <s v="www.dell.com"/>
    <x v="17"/>
    <x v="16"/>
    <x v="17"/>
    <x v="4"/>
    <m/>
    <m/>
    <m/>
    <m/>
    <m/>
    <m/>
    <m/>
    <m/>
    <m/>
  </r>
  <r>
    <d v="2023-11-21T00:00:00"/>
    <x v="16"/>
    <s v="No"/>
    <x v="15"/>
    <x v="4"/>
    <s v="DELL"/>
    <s v=" AIO ( OptiPlex Todo en uno"/>
    <s v="www.dell.com"/>
    <x v="17"/>
    <x v="16"/>
    <x v="17"/>
    <x v="4"/>
    <m/>
    <m/>
    <m/>
    <m/>
    <m/>
    <m/>
    <m/>
    <m/>
    <m/>
  </r>
  <r>
    <d v="2023-11-21T00:00:00"/>
    <x v="16"/>
    <s v="No"/>
    <x v="15"/>
    <x v="5"/>
    <s v="QNAP"/>
    <s v="Qnap TS-NAS-Descktop"/>
    <s v="www.qnap.com"/>
    <x v="17"/>
    <x v="16"/>
    <x v="17"/>
    <x v="4"/>
    <m/>
    <m/>
    <m/>
    <s v="n/a"/>
    <s v="n/a"/>
    <m/>
    <m/>
    <m/>
    <s v="n/a"/>
  </r>
  <r>
    <d v="2023-11-21T00:00:00"/>
    <x v="16"/>
    <s v="No"/>
    <x v="15"/>
    <x v="5"/>
    <s v="SINOLOGY"/>
    <s v="Sinology DS-RS-HD-RX"/>
    <s v="www.synology.com"/>
    <x v="17"/>
    <x v="16"/>
    <x v="17"/>
    <x v="4"/>
    <m/>
    <m/>
    <m/>
    <s v="n/a"/>
    <s v="n/a"/>
    <m/>
    <m/>
    <m/>
    <s v="n/a"/>
  </r>
  <r>
    <d v="2023-11-21T00:00:00"/>
    <x v="17"/>
    <s v="Sí"/>
    <x v="17"/>
    <x v="0"/>
    <s v="LENOVO"/>
    <m/>
    <s v="www.lenovo.com"/>
    <x v="18"/>
    <x v="17"/>
    <x v="18"/>
    <x v="16"/>
    <n v="34654315422"/>
    <s v="enilio.alvarez@econocom.com"/>
    <n v="60"/>
    <n v="90"/>
    <n v="60"/>
    <n v="15"/>
    <n v="20"/>
    <n v="0"/>
    <n v="150"/>
  </r>
  <r>
    <d v="2023-11-21T00:00:00"/>
    <x v="17"/>
    <s v="Sí"/>
    <x v="17"/>
    <x v="1"/>
    <s v="LENOVO"/>
    <m/>
    <s v="www.lenovo.com"/>
    <x v="18"/>
    <x v="17"/>
    <x v="18"/>
    <x v="16"/>
    <n v="34654315422"/>
    <s v="enilio.alvarez@econocom.com"/>
    <n v="60"/>
    <n v="90"/>
    <n v="60"/>
    <n v="15"/>
    <n v="20"/>
    <n v="0"/>
    <n v="150"/>
  </r>
  <r>
    <d v="2023-11-21T00:00:00"/>
    <x v="17"/>
    <s v="Sí"/>
    <x v="17"/>
    <x v="1"/>
    <s v="SAMSUNG"/>
    <m/>
    <s v="www.samsung.com"/>
    <x v="18"/>
    <x v="17"/>
    <x v="18"/>
    <x v="16"/>
    <n v="34654315422"/>
    <s v="enilio.alvarez@econocom.com"/>
    <n v="60"/>
    <n v="90"/>
    <n v="60"/>
    <n v="15"/>
    <n v="20"/>
    <n v="0"/>
    <n v="150"/>
  </r>
  <r>
    <d v="2023-11-21T00:00:00"/>
    <x v="17"/>
    <s v="Sí"/>
    <x v="17"/>
    <x v="3"/>
    <s v="LENOVO"/>
    <m/>
    <s v="www.lenovo.com"/>
    <x v="18"/>
    <x v="17"/>
    <x v="18"/>
    <x v="16"/>
    <n v="34654315422"/>
    <s v="enilio.alvarez@econocom.com"/>
    <n v="60"/>
    <n v="90"/>
    <n v="60"/>
    <n v="15"/>
    <n v="20"/>
    <n v="0"/>
    <n v="150"/>
  </r>
  <r>
    <d v="2023-11-21T00:00:00"/>
    <x v="17"/>
    <s v="Sí"/>
    <x v="17"/>
    <x v="4"/>
    <s v="LENOVO"/>
    <m/>
    <s v="www.lenovo.com"/>
    <x v="18"/>
    <x v="17"/>
    <x v="18"/>
    <x v="16"/>
    <n v="34654315422"/>
    <s v="enilio.alvarez@econocom.com"/>
    <n v="60"/>
    <n v="90"/>
    <n v="60"/>
    <n v="15"/>
    <n v="20"/>
    <n v="0"/>
    <n v="150"/>
  </r>
  <r>
    <d v="2024-05-16T00:00:00"/>
    <x v="18"/>
    <s v="No"/>
    <x v="18"/>
    <x v="0"/>
    <s v="DELL"/>
    <s v="46C9F - Dell Latitude 5330"/>
    <s v="https://www.dell.com/es-es/shop/port%C3%A1tiles-dell/latitude-5330-port%C3%A1til/spd/latitude-13-5330-laptop/gxctol5330mlk13emea_vp?view=configurations"/>
    <x v="19"/>
    <x v="18"/>
    <x v="19"/>
    <x v="4"/>
    <m/>
    <m/>
    <m/>
    <m/>
    <m/>
    <m/>
    <m/>
    <m/>
    <m/>
  </r>
  <r>
    <d v="2024-05-16T00:00:00"/>
    <x v="18"/>
    <s v="No"/>
    <x v="18"/>
    <x v="0"/>
    <s v="DELL"/>
    <s v="4FPGR - Dell Latitude 5330"/>
    <s v="https://www.dell.com/es-es/shop/port%C3%A1tiles-dell/latitude-5330-port%C3%A1til/spd/latitude-13-5330-laptop/gxctol5330mlk13emea_vp?view=configurations"/>
    <x v="19"/>
    <x v="18"/>
    <x v="19"/>
    <x v="4"/>
    <m/>
    <m/>
    <m/>
    <m/>
    <m/>
    <m/>
    <m/>
    <m/>
    <m/>
  </r>
  <r>
    <d v="2024-05-16T00:00:00"/>
    <x v="18"/>
    <s v="No"/>
    <x v="18"/>
    <x v="0"/>
    <s v="DELL"/>
    <s v="61MPS - Dell Vostro 5320"/>
    <s v=" "/>
    <x v="19"/>
    <x v="18"/>
    <x v="19"/>
    <x v="4"/>
    <m/>
    <m/>
    <m/>
    <m/>
    <m/>
    <m/>
    <m/>
    <m/>
    <m/>
  </r>
  <r>
    <d v="2024-05-16T00:00:00"/>
    <x v="18"/>
    <s v="No"/>
    <x v="18"/>
    <x v="0"/>
    <s v="DELL"/>
    <s v="P1D9J - Dell Latitude 3340"/>
    <s v="https://www.dell.com/es-es/shop/port%C3%A1tiles-dell/port%C3%A1til-o-2-en-1-latitude-3340/spd/latitude-13-3340-2-in-1-laptop"/>
    <x v="19"/>
    <x v="18"/>
    <x v="19"/>
    <x v="4"/>
    <m/>
    <m/>
    <m/>
    <m/>
    <m/>
    <m/>
    <m/>
    <m/>
    <m/>
  </r>
  <r>
    <d v="2024-05-16T00:00:00"/>
    <x v="18"/>
    <s v="No"/>
    <x v="18"/>
    <x v="0"/>
    <s v="DELL"/>
    <s v="7VTVY - Dell Latitude 3340"/>
    <s v="https://www.dell.com/es-es/shop/port%C3%A1tiles-dell/port%C3%A1til-o-2-en-1-latitude-3340/spd/latitude-13-3340-2-in-1-laptop"/>
    <x v="19"/>
    <x v="18"/>
    <x v="19"/>
    <x v="4"/>
    <m/>
    <m/>
    <m/>
    <m/>
    <m/>
    <m/>
    <m/>
    <m/>
    <m/>
  </r>
  <r>
    <d v="2024-05-16T00:00:00"/>
    <x v="18"/>
    <s v="No"/>
    <x v="18"/>
    <x v="0"/>
    <s v="HP"/>
    <s v="3C8B4EA - HP EliteBook X360 830 G8"/>
    <s v="https://support.hp.com/es-es/document/c06996297"/>
    <x v="19"/>
    <x v="18"/>
    <x v="19"/>
    <x v="4"/>
    <m/>
    <m/>
    <m/>
    <m/>
    <m/>
    <m/>
    <m/>
    <m/>
    <m/>
  </r>
  <r>
    <d v="2024-05-16T00:00:00"/>
    <x v="18"/>
    <s v="No"/>
    <x v="18"/>
    <x v="0"/>
    <s v="HP"/>
    <s v="816C9EA - HP EliteBook 630 G10"/>
    <s v="https://www.hp.com/es-es/shop/product.aspx?id=6F6R2EA&amp;opt=ABE&amp;sel=NTB&amp;gad=1&amp;gclid=EAIaIQobChMIjrWm1YejgQMV4kBBAh3GzQrDEAMYASAAEgIxMvD_BwE&amp;gclsrc=aw.ds"/>
    <x v="19"/>
    <x v="18"/>
    <x v="19"/>
    <x v="4"/>
    <m/>
    <m/>
    <m/>
    <m/>
    <m/>
    <m/>
    <m/>
    <m/>
    <m/>
  </r>
  <r>
    <d v="2024-05-16T00:00:00"/>
    <x v="18"/>
    <s v="No"/>
    <x v="18"/>
    <x v="0"/>
    <s v="LENOVO"/>
    <s v="21FN0007SP - Lenovo ThikPad L13"/>
    <s v="https://www.tiendalenovo.es/lenovo-thinkpad-l13-gen-4-21fg002asp"/>
    <x v="19"/>
    <x v="18"/>
    <x v="19"/>
    <x v="4"/>
    <m/>
    <m/>
    <m/>
    <m/>
    <m/>
    <m/>
    <m/>
    <m/>
    <m/>
  </r>
  <r>
    <d v="2024-05-16T00:00:00"/>
    <x v="18"/>
    <s v="No"/>
    <x v="18"/>
    <x v="0"/>
    <s v="LENOVO"/>
    <s v="21AT000BSP - Lenovo ThikBook 13x G2 IAP"/>
    <s v="https://www.tiendalenovo.es/lenovo-thinkbook-13x-gen-2-iap-21at000bsp"/>
    <x v="19"/>
    <x v="18"/>
    <x v="19"/>
    <x v="4"/>
    <m/>
    <m/>
    <m/>
    <m/>
    <m/>
    <m/>
    <m/>
    <m/>
    <m/>
  </r>
  <r>
    <d v="2024-05-16T00:00:00"/>
    <x v="18"/>
    <s v="No"/>
    <x v="18"/>
    <x v="0"/>
    <s v="LENOVO"/>
    <s v="21FJ001YSP - Lenovo ThikPad L13 Yoga Gen 4"/>
    <s v="https://www.lenovo.com/es/es/p/laptops/thinkpad/thinkpadl/thinkpad-l13-yoga-gen-4-(13-inch-amd)/21frcto1wwes1?orgRef=https%253A%252F%252Fwww.google.com%252F"/>
    <x v="19"/>
    <x v="18"/>
    <x v="19"/>
    <x v="4"/>
    <m/>
    <m/>
    <m/>
    <m/>
    <m/>
    <m/>
    <m/>
    <m/>
    <m/>
  </r>
  <r>
    <d v="2024-05-16T00:00:00"/>
    <x v="18"/>
    <s v="No"/>
    <x v="18"/>
    <x v="0"/>
    <s v="LENOVO"/>
    <s v="21FG000BSP - Lenovo ThikPad L13 Gen 4"/>
    <s v="https://www.tiendalenovo.es/lenovo-thinkpad-l13-gen-4-21fg000bsp"/>
    <x v="19"/>
    <x v="18"/>
    <x v="19"/>
    <x v="4"/>
    <m/>
    <m/>
    <m/>
    <m/>
    <m/>
    <m/>
    <m/>
    <m/>
    <m/>
  </r>
  <r>
    <d v="2023-11-21T00:00:00"/>
    <x v="18"/>
    <s v="No"/>
    <x v="18"/>
    <x v="2"/>
    <s v="DELL"/>
    <s v="TR5NW - Dell Precision 3260 - CFF"/>
    <s v="https://www.dell.com/es-es/shop/workstation-optimizada-y-con-certificaci%C3%B3n-isv/precision-3260-compact-form-factor-build-your-own/spd/precision-3260-workstation/xctop3260cffemea_vp"/>
    <x v="19"/>
    <x v="18"/>
    <x v="19"/>
    <x v="4"/>
    <m/>
    <m/>
    <m/>
    <m/>
    <m/>
    <m/>
    <m/>
    <m/>
    <m/>
  </r>
  <r>
    <d v="2023-11-21T00:00:00"/>
    <x v="18"/>
    <s v="No"/>
    <x v="18"/>
    <x v="2"/>
    <s v="DELL"/>
    <s v="PPJ0M - Dell Precision 3460 - SFF"/>
    <s v="https://www.dell.com/es-es/shop/workstation-optimizada-y-con-certificaci%C3%B3n-isv/precision-3460-small-form-factor/spd/precision-3460-workstation/s003p3460sffser_vp"/>
    <x v="19"/>
    <x v="18"/>
    <x v="19"/>
    <x v="4"/>
    <m/>
    <m/>
    <m/>
    <m/>
    <m/>
    <m/>
    <m/>
    <m/>
    <m/>
  </r>
  <r>
    <d v="2023-11-21T00:00:00"/>
    <x v="18"/>
    <s v="No"/>
    <x v="18"/>
    <x v="2"/>
    <s v="DELL"/>
    <s v="WY8P4 - Dell Precision 3660 - MT"/>
    <s v="https://www.dell.com/es-es/shop/workstation-optimizada-y-con-certificaci%C3%B3n-isv/precision-3660-torre-workstation/spd/precision-3660-workstation/xctop3660mtemea_vp"/>
    <x v="19"/>
    <x v="18"/>
    <x v="19"/>
    <x v="4"/>
    <m/>
    <m/>
    <m/>
    <m/>
    <m/>
    <m/>
    <m/>
    <m/>
    <m/>
  </r>
  <r>
    <d v="2023-11-21T00:00:00"/>
    <x v="18"/>
    <s v="No"/>
    <x v="18"/>
    <x v="2"/>
    <s v="DELL"/>
    <s v="PWX67 - TK34M - H5WGP - Dell Precision 3480 - 3580 "/>
    <s v="precision-3480-spec-sheet.pdf"/>
    <x v="19"/>
    <x v="18"/>
    <x v="19"/>
    <x v="4"/>
    <m/>
    <m/>
    <m/>
    <m/>
    <m/>
    <m/>
    <m/>
    <m/>
    <m/>
  </r>
  <r>
    <d v="2023-11-21T00:00:00"/>
    <x v="18"/>
    <s v="No"/>
    <x v="18"/>
    <x v="2"/>
    <s v="DELL"/>
    <s v="6JXY4 - Dell Precision 3480 "/>
    <s v="https://www.dell.com/es-es/shop/port%C3%A1tiles-dell/estaci%C3%B3n-de-trabajo-precision-3480/spd/precision-14-3480-laptop"/>
    <x v="19"/>
    <x v="18"/>
    <x v="19"/>
    <x v="4"/>
    <m/>
    <m/>
    <m/>
    <m/>
    <m/>
    <m/>
    <m/>
    <m/>
    <m/>
  </r>
  <r>
    <d v="2023-11-21T00:00:00"/>
    <x v="18"/>
    <s v="No"/>
    <x v="18"/>
    <x v="2"/>
    <s v="DELL"/>
    <s v="YGDJ0 - Dell Precision 3580 "/>
    <s v="https://www.dell.com/es-es/shop/port%C3%A1tiles-dell/nuevo-precision-3580-estaci%C3%B3n-de-trabajo/spd/precision-15-3580-laptop/n008p3580emea_vp"/>
    <x v="19"/>
    <x v="18"/>
    <x v="19"/>
    <x v="4"/>
    <m/>
    <m/>
    <m/>
    <m/>
    <m/>
    <m/>
    <m/>
    <m/>
    <m/>
  </r>
  <r>
    <d v="2023-11-21T00:00:00"/>
    <x v="18"/>
    <s v="No"/>
    <x v="18"/>
    <x v="2"/>
    <s v="DELL"/>
    <s v="GV80V - Dell Precision 5480 "/>
    <s v="https://www.dell.com/es-es/shop/port%C3%A1tiles-dell/estaci%C3%B3n-de-trabajo-precision-5480/spd/precision-14-5480-laptop"/>
    <x v="19"/>
    <x v="18"/>
    <x v="19"/>
    <x v="4"/>
    <m/>
    <m/>
    <m/>
    <m/>
    <m/>
    <m/>
    <m/>
    <m/>
    <m/>
  </r>
  <r>
    <d v="2023-11-21T00:00:00"/>
    <x v="18"/>
    <s v="No"/>
    <x v="18"/>
    <x v="2"/>
    <s v="DELL"/>
    <s v="TGX4H - Dell Precision 5680 "/>
    <s v="https://www.dell.com/es-es/shop/port%C3%A1tiles-dell/nuevo-precision-5680-estaci%C3%B3n-de-trabajo/spd/precision-16-5680-laptop/n010p5680emea_vp"/>
    <x v="19"/>
    <x v="18"/>
    <x v="19"/>
    <x v="4"/>
    <m/>
    <m/>
    <m/>
    <m/>
    <m/>
    <m/>
    <m/>
    <m/>
    <m/>
  </r>
  <r>
    <d v="2023-11-21T00:00:00"/>
    <x v="18"/>
    <s v="No"/>
    <x v="18"/>
    <x v="2"/>
    <s v="DELL"/>
    <s v="TC1K6 - Dell Precision 5680 "/>
    <s v="https://www.dell.com/es-es/shop/port%C3%A1tiles-dell/nuevo-precision-5680-estaci%C3%B3n-de-trabajo/spd/precision-16-5680-laptop/n010p5680emea_vp"/>
    <x v="19"/>
    <x v="18"/>
    <x v="19"/>
    <x v="4"/>
    <m/>
    <m/>
    <m/>
    <m/>
    <m/>
    <m/>
    <m/>
    <m/>
    <m/>
  </r>
  <r>
    <d v="2023-11-21T00:00:00"/>
    <x v="18"/>
    <s v="No"/>
    <x v="18"/>
    <x v="2"/>
    <s v="DELL"/>
    <s v="FMRTJ - Dell Precision 5480 "/>
    <s v="https://www.dell.com/es-es/shop/port%C3%A1tiles-dell/estaci%C3%B3n-de-trabajo-precision-5480/spd/precision-14-5480-laptop"/>
    <x v="19"/>
    <x v="18"/>
    <x v="19"/>
    <x v="4"/>
    <m/>
    <m/>
    <m/>
    <m/>
    <m/>
    <m/>
    <m/>
    <m/>
    <m/>
  </r>
  <r>
    <d v="2023-11-21T00:00:00"/>
    <x v="18"/>
    <s v="No"/>
    <x v="18"/>
    <x v="2"/>
    <s v="HP"/>
    <s v="5F197EA - HP Z2 Torre G9 "/>
    <s v="c08131603.pdf"/>
    <x v="19"/>
    <x v="18"/>
    <x v="19"/>
    <x v="4"/>
    <m/>
    <m/>
    <m/>
    <m/>
    <m/>
    <m/>
    <m/>
    <m/>
    <m/>
  </r>
  <r>
    <d v="2023-11-21T00:00:00"/>
    <x v="18"/>
    <s v="No"/>
    <x v="18"/>
    <x v="2"/>
    <s v="HP"/>
    <s v="5F198EA - HP Z1 Torre G9 "/>
    <s v="c08107480.pdf"/>
    <x v="19"/>
    <x v="18"/>
    <x v="19"/>
    <x v="4"/>
    <m/>
    <m/>
    <m/>
    <m/>
    <m/>
    <m/>
    <m/>
    <m/>
    <m/>
  </r>
  <r>
    <d v="2023-11-21T00:00:00"/>
    <x v="18"/>
    <s v="No"/>
    <x v="18"/>
    <x v="2"/>
    <s v="HP"/>
    <s v="865U6EA - HP Zbook Power G10"/>
    <s v="c08613795.pdf"/>
    <x v="19"/>
    <x v="18"/>
    <x v="19"/>
    <x v="4"/>
    <m/>
    <m/>
    <m/>
    <m/>
    <m/>
    <m/>
    <m/>
    <m/>
    <m/>
  </r>
  <r>
    <d v="2023-11-21T00:00:00"/>
    <x v="18"/>
    <s v="No"/>
    <x v="18"/>
    <x v="3"/>
    <s v="HP"/>
    <s v="5M9K2EA - HP Elite Mini 800 G9 Desktop PC"/>
    <s v="https://www.hp.com/es-es/shop/product.aspx?id=5m9c4ea&amp;opt=abe&amp;sel=dtp"/>
    <x v="19"/>
    <x v="18"/>
    <x v="19"/>
    <x v="4"/>
    <m/>
    <m/>
    <m/>
    <m/>
    <m/>
    <m/>
    <m/>
    <m/>
    <m/>
  </r>
  <r>
    <d v="2023-11-21T00:00:00"/>
    <x v="18"/>
    <s v="No"/>
    <x v="18"/>
    <x v="3"/>
    <s v="HP"/>
    <s v="5M9K3EA - HP Elite Mini 800 G9 Desktop PC"/>
    <s v="https://www.hp.com/es-es/shop/product.aspx?id=5m9c4ea&amp;opt=abe&amp;sel=dtp"/>
    <x v="19"/>
    <x v="18"/>
    <x v="19"/>
    <x v="4"/>
    <m/>
    <m/>
    <m/>
    <m/>
    <m/>
    <m/>
    <m/>
    <m/>
    <m/>
  </r>
  <r>
    <d v="2023-11-21T00:00:00"/>
    <x v="18"/>
    <s v="No"/>
    <x v="18"/>
    <x v="3"/>
    <s v="HP"/>
    <s v="6N6E9AA - HP E24 G5"/>
    <s v="https://www.hp.com/us-en/shop/pdp/hp-e24-g5-fhd-monitor"/>
    <x v="19"/>
    <x v="18"/>
    <x v="19"/>
    <x v="4"/>
    <m/>
    <m/>
    <m/>
    <m/>
    <m/>
    <m/>
    <m/>
    <m/>
    <m/>
  </r>
  <r>
    <d v="2023-11-21T00:00:00"/>
    <x v="18"/>
    <s v="No"/>
    <x v="18"/>
    <x v="3"/>
    <s v="HP"/>
    <s v="6N6F2AA - HP E24q G5"/>
    <s v="https://support.hp.com/es-es/product/product-specs/hp-e24q-g5-qhd-monitor/2101407317"/>
    <x v="19"/>
    <x v="18"/>
    <x v="19"/>
    <x v="4"/>
    <m/>
    <m/>
    <m/>
    <m/>
    <m/>
    <m/>
    <m/>
    <m/>
    <m/>
  </r>
  <r>
    <d v="2023-11-21T00:00:00"/>
    <x v="18"/>
    <s v="No"/>
    <x v="18"/>
    <x v="3"/>
    <s v="HP"/>
    <s v="6N4F1AA - HP E27q G5"/>
    <s v="https://www.hp.com/es-es/shop/product.aspx?id=6n6f2aa&amp;opt=abb&amp;sel=mto"/>
    <x v="19"/>
    <x v="18"/>
    <x v="19"/>
    <x v="4"/>
    <m/>
    <m/>
    <m/>
    <m/>
    <m/>
    <m/>
    <m/>
    <m/>
    <m/>
  </r>
  <r>
    <d v="2023-11-21T00:00:00"/>
    <x v="18"/>
    <s v="No"/>
    <x v="18"/>
    <x v="3"/>
    <s v="LENOVO"/>
    <s v="11T3002XSP - Lenovo ThinkCentre M70Q Gen 3"/>
    <s v="https://www.lenovo.com/es/es/p/desktops/thinkcentre/m-series-tiny/thinkcentre-m70q-gen-3-tiny-(intel)/11t3002xsp?orgRef=https%253A%252F%252Fwww.google.com%252F"/>
    <x v="19"/>
    <x v="18"/>
    <x v="19"/>
    <x v="4"/>
    <m/>
    <m/>
    <m/>
    <m/>
    <m/>
    <m/>
    <m/>
    <m/>
    <m/>
  </r>
  <r>
    <d v="2023-11-21T00:00:00"/>
    <x v="18"/>
    <s v="No"/>
    <x v="18"/>
    <x v="3"/>
    <s v="LENOVO"/>
    <s v="11U50009SP - Lenovo ThinkCentre M90Q Gen 3"/>
    <s v="https://www.tiendalenovo.es/lenovo-thinkcentre-m90q-gen-3-11u50009sp"/>
    <x v="19"/>
    <x v="18"/>
    <x v="19"/>
    <x v="4"/>
    <m/>
    <m/>
    <m/>
    <m/>
    <m/>
    <m/>
    <m/>
    <m/>
    <m/>
  </r>
  <r>
    <d v="2023-11-21T00:00:00"/>
    <x v="18"/>
    <s v="No"/>
    <x v="18"/>
    <x v="3"/>
    <s v="LENOVO"/>
    <s v="30FA001PSP - Lenovo ThinkStation P360 Tiny"/>
    <s v="https://www.lenovo.com/es/es/p/workstations/thinkstationp/thinkstation-p360-tiny/30facto1wwes1?orgRef=https%253A%252F%252Fwww.google.com%252F"/>
    <x v="19"/>
    <x v="18"/>
    <x v="19"/>
    <x v="4"/>
    <m/>
    <m/>
    <m/>
    <m/>
    <m/>
    <m/>
    <m/>
    <m/>
    <m/>
  </r>
  <r>
    <d v="2023-11-21T00:00:00"/>
    <x v="18"/>
    <s v="No"/>
    <x v="18"/>
    <x v="3"/>
    <s v="LENOVO"/>
    <s v="63CFMATXEU - Lenovo ThinkVision T24i-30"/>
    <s v="https://www.lenovo.com/es/es/p/accessories-and-software/monitors/office/63cfmatxeu?orgRef=https%253A%252F%252Fwww.google.com%252F"/>
    <x v="19"/>
    <x v="18"/>
    <x v="19"/>
    <x v="4"/>
    <m/>
    <m/>
    <m/>
    <m/>
    <m/>
    <m/>
    <m/>
    <m/>
    <m/>
  </r>
  <r>
    <d v="2023-11-21T00:00:00"/>
    <x v="18"/>
    <s v="No"/>
    <x v="18"/>
    <x v="3"/>
    <s v="LENOVO"/>
    <s v="66DEKAC2EU - Lenovo L27M-30"/>
    <s v="https://www.lenovo.com/es/es/p/accessories-and-software/monitors/home/66dekac2eu?orgRef=https%253A%252F%252Fwww.google.com%252F"/>
    <x v="19"/>
    <x v="18"/>
    <x v="19"/>
    <x v="4"/>
    <m/>
    <m/>
    <m/>
    <m/>
    <m/>
    <m/>
    <m/>
    <m/>
    <m/>
  </r>
  <r>
    <d v="2023-11-21T00:00:00"/>
    <x v="18"/>
    <s v="No"/>
    <x v="18"/>
    <x v="4"/>
    <s v="DELL"/>
    <s v="FPDTR - Dell Optiplex 24 AIO"/>
    <s v="https://www.delltechnologies.com/asset/es-es/products/desktops-and-all-in-ones/technical-support/optiplex-all-in-one-spec-sheet.pdf.external"/>
    <x v="19"/>
    <x v="18"/>
    <x v="19"/>
    <x v="4"/>
    <m/>
    <m/>
    <m/>
    <m/>
    <m/>
    <m/>
    <m/>
    <m/>
    <m/>
  </r>
  <r>
    <d v="2023-11-21T00:00:00"/>
    <x v="18"/>
    <s v="No"/>
    <x v="18"/>
    <x v="4"/>
    <s v="DELL"/>
    <s v="0H3JJ - Dell Optiplex 24 AIO - Táctil"/>
    <s v="https://www.delltechnologies.com/asset/es-es/products/desktops-and-all-in-ones/technical-support/optiplex-all-in-one-spec-sheet.pdf.external"/>
    <x v="19"/>
    <x v="18"/>
    <x v="19"/>
    <x v="4"/>
    <m/>
    <m/>
    <m/>
    <m/>
    <m/>
    <m/>
    <m/>
    <m/>
    <m/>
  </r>
  <r>
    <d v="2023-11-21T00:00:00"/>
    <x v="18"/>
    <s v="No"/>
    <x v="18"/>
    <x v="4"/>
    <s v="DELL"/>
    <s v="WF4G7 - Dell Optiplex 7400 AIO - Táctil"/>
    <s v="https://www.delltechnologies.com/asset/es-es/products/desktops-and-all-in-ones/technical-support/optiplex-all-in-one-spec-sheet.pdf.external"/>
    <x v="19"/>
    <x v="18"/>
    <x v="19"/>
    <x v="4"/>
    <m/>
    <m/>
    <m/>
    <m/>
    <m/>
    <m/>
    <m/>
    <m/>
    <m/>
  </r>
  <r>
    <d v="2023-11-21T00:00:00"/>
    <x v="18"/>
    <s v="No"/>
    <x v="18"/>
    <x v="4"/>
    <s v="LENOVO"/>
    <s v="11VF004DSP - Lenovo ThinkCentre M90A - Táctil"/>
    <s v="11VF004DSP - Lenovo ThinkCentre M90A - Táctil"/>
    <x v="19"/>
    <x v="18"/>
    <x v="19"/>
    <x v="4"/>
    <m/>
    <m/>
    <m/>
    <m/>
    <m/>
    <m/>
    <m/>
    <m/>
    <m/>
  </r>
  <r>
    <d v="2023-11-21T00:00:00"/>
    <x v="18"/>
    <s v="No"/>
    <x v="18"/>
    <x v="4"/>
    <s v="LENOVO"/>
    <s v="11VA001SSP - Lenovo ThinkCentre M90A Pro Gen3"/>
    <s v="11VA001SSP - Lenovo ThinkCentre M90A Pro Gen3"/>
    <x v="19"/>
    <x v="18"/>
    <x v="19"/>
    <x v="4"/>
    <m/>
    <m/>
    <m/>
    <m/>
    <m/>
    <m/>
    <m/>
    <m/>
    <m/>
  </r>
  <r>
    <d v="2023-11-21T00:00:00"/>
    <x v="18"/>
    <s v="No"/>
    <x v="18"/>
    <x v="4"/>
    <s v="LENOVO"/>
    <s v="11VA0020SP - Lenovo ThinkCentre M90A Pro Gen3"/>
    <s v="11VA0020SP - Lenovo ThinkCentre M90A Pro Gen3"/>
    <x v="19"/>
    <x v="18"/>
    <x v="19"/>
    <x v="4"/>
    <m/>
    <m/>
    <m/>
    <m/>
    <m/>
    <m/>
    <m/>
    <m/>
    <m/>
  </r>
  <r>
    <d v="2023-11-21T00:00:00"/>
    <x v="18"/>
    <s v="No"/>
    <x v="18"/>
    <x v="4"/>
    <s v="LENOVO"/>
    <s v="11VF004ESP - Lenovo ThinkCentre M90A Pro Gen3"/>
    <s v="11VF004ESP - Lenovo ThinkCentre M90A Pro Gen3"/>
    <x v="19"/>
    <x v="18"/>
    <x v="19"/>
    <x v="4"/>
    <m/>
    <m/>
    <m/>
    <m/>
    <m/>
    <m/>
    <m/>
    <m/>
    <m/>
  </r>
  <r>
    <d v="2023-11-21T00:00:00"/>
    <x v="18"/>
    <s v="No"/>
    <x v="18"/>
    <x v="4"/>
    <s v="HP"/>
    <s v="7B0E3EA - HP EliteOne 870 G9"/>
    <s v="https://www.hp.com/es-es/shop/product.aspx?id=5v8u8ea&amp;opt=abe&amp;sel=dtp"/>
    <x v="19"/>
    <x v="18"/>
    <x v="19"/>
    <x v="4"/>
    <m/>
    <m/>
    <m/>
    <m/>
    <m/>
    <m/>
    <m/>
    <m/>
    <m/>
  </r>
  <r>
    <d v="2023-11-21T00:00:00"/>
    <x v="18"/>
    <s v="No"/>
    <x v="18"/>
    <x v="4"/>
    <s v="HP"/>
    <s v="7B0E4EA - HP EliteOne 870 G9 - Tactil"/>
    <s v="https://www.hp.com/es-es/shop/product.aspx?id=5v8u8ea&amp;opt=abe&amp;sel=dtp"/>
    <x v="19"/>
    <x v="18"/>
    <x v="19"/>
    <x v="4"/>
    <m/>
    <m/>
    <m/>
    <m/>
    <m/>
    <m/>
    <m/>
    <m/>
    <m/>
  </r>
  <r>
    <d v="2023-11-21T00:00:00"/>
    <x v="18"/>
    <s v="No"/>
    <x v="18"/>
    <x v="4"/>
    <s v="HP"/>
    <s v="5V9H2EA - HP EliteOne 840 G9"/>
    <s v="https://www.hp.com/es-es/shop/product.aspx?id=5v8u8ea&amp;opt=abe&amp;sel=dtp"/>
    <x v="19"/>
    <x v="18"/>
    <x v="19"/>
    <x v="4"/>
    <m/>
    <m/>
    <m/>
    <m/>
    <m/>
    <m/>
    <m/>
    <m/>
    <m/>
  </r>
  <r>
    <d v="2023-11-21T00:00:00"/>
    <x v="18"/>
    <s v="No"/>
    <x v="18"/>
    <x v="4"/>
    <s v="HP"/>
    <s v="5V917EA - HP EliteOne 870 G9"/>
    <s v="https://www.hp.com/es-es/shop/product.aspx?id=5v8u8ea&amp;opt=abe&amp;sel=dtp"/>
    <x v="19"/>
    <x v="18"/>
    <x v="19"/>
    <x v="4"/>
    <m/>
    <m/>
    <m/>
    <m/>
    <m/>
    <m/>
    <m/>
    <m/>
    <m/>
  </r>
  <r>
    <d v="2023-11-21T00:00:00"/>
    <x v="18"/>
    <s v="No"/>
    <x v="18"/>
    <x v="4"/>
    <s v="HP"/>
    <s v="7B0E5EA - HP EliteOne 870 G9"/>
    <s v="https://www.hp.com/es-es/shop/product.aspx?id=5v8u8ea&amp;opt=abe&amp;sel=dtp"/>
    <x v="19"/>
    <x v="18"/>
    <x v="19"/>
    <x v="4"/>
    <m/>
    <m/>
    <m/>
    <m/>
    <m/>
    <m/>
    <m/>
    <m/>
    <m/>
  </r>
  <r>
    <d v="2023-11-21T00:00:00"/>
    <x v="18"/>
    <s v="No"/>
    <x v="18"/>
    <x v="5"/>
    <s v="HP"/>
    <s v="P54649-001 - HPE Proliant MicroServer Gen10 Plus v2"/>
    <s v="https://www.hpe.com/psnow/doc/PSN1014677676CAEN"/>
    <x v="19"/>
    <x v="18"/>
    <x v="19"/>
    <x v="4"/>
    <m/>
    <m/>
    <m/>
    <m/>
    <m/>
    <m/>
    <m/>
    <m/>
    <m/>
  </r>
  <r>
    <d v="2023-11-21T00:00:00"/>
    <x v="19"/>
    <s v="Sí"/>
    <x v="19"/>
    <x v="0"/>
    <s v="ACER"/>
    <m/>
    <s v="https://www.acer.com/es-es/"/>
    <x v="20"/>
    <x v="19"/>
    <x v="20"/>
    <x v="17"/>
    <n v="34675782137"/>
    <s v="oriol.borrell@orange.com"/>
    <n v="32.450000000000003"/>
    <n v="45.3"/>
    <n v="54"/>
    <n v="12.5"/>
    <n v="21"/>
    <n v="11.5"/>
    <n v="18"/>
  </r>
  <r>
    <d v="2023-11-21T00:00:00"/>
    <x v="19"/>
    <s v="Sí"/>
    <x v="19"/>
    <x v="1"/>
    <s v="ACER"/>
    <m/>
    <s v="https://www.acer.com/es-es/"/>
    <x v="20"/>
    <x v="19"/>
    <x v="20"/>
    <x v="17"/>
    <n v="34675782137"/>
    <s v="oriol.borrell@orange.com"/>
    <n v="32.450000000000003"/>
    <n v="45.3"/>
    <n v="54"/>
    <n v="12.5"/>
    <n v="21"/>
    <n v="11.5"/>
    <n v="18"/>
  </r>
  <r>
    <d v="2023-11-21T00:00:00"/>
    <x v="19"/>
    <s v="Sí"/>
    <x v="19"/>
    <x v="2"/>
    <s v="ACER"/>
    <m/>
    <s v="https://www.acer.com/es-es/"/>
    <x v="20"/>
    <x v="19"/>
    <x v="20"/>
    <x v="17"/>
    <n v="34675782137"/>
    <s v="oriol.borrell@orange.com"/>
    <n v="32.450000000000003"/>
    <n v="45.3"/>
    <n v="54"/>
    <n v="12.5"/>
    <n v="21"/>
    <n v="11.5"/>
    <n v="18"/>
  </r>
  <r>
    <d v="2023-11-21T00:00:00"/>
    <x v="19"/>
    <s v="Sí"/>
    <x v="19"/>
    <x v="3"/>
    <s v="ACER"/>
    <m/>
    <s v="https://www.acer.com/es-es/"/>
    <x v="20"/>
    <x v="19"/>
    <x v="20"/>
    <x v="17"/>
    <n v="34675782137"/>
    <s v="oriol.borrell@orange.com"/>
    <n v="32.450000000000003"/>
    <n v="45.3"/>
    <n v="54"/>
    <n v="12.5"/>
    <n v="21"/>
    <n v="11.5"/>
    <n v="18"/>
  </r>
  <r>
    <d v="2023-11-21T00:00:00"/>
    <x v="19"/>
    <s v="Sí"/>
    <x v="19"/>
    <x v="4"/>
    <s v="ACER"/>
    <m/>
    <s v="https://www.acer.com/es-es/"/>
    <x v="20"/>
    <x v="19"/>
    <x v="20"/>
    <x v="17"/>
    <n v="34675782137"/>
    <s v="oriol.borrell@orange.com"/>
    <n v="32.450000000000003"/>
    <n v="45.3"/>
    <n v="54"/>
    <n v="12.5"/>
    <n v="21"/>
    <n v="11.5"/>
    <n v="18"/>
  </r>
  <r>
    <d v="2023-11-21T00:00:00"/>
    <x v="19"/>
    <s v="Sí"/>
    <x v="19"/>
    <x v="5"/>
    <s v="ACER"/>
    <m/>
    <s v="https://www.acer.com/es-es/"/>
    <x v="20"/>
    <x v="19"/>
    <x v="20"/>
    <x v="17"/>
    <n v="34675782137"/>
    <s v="oriol.borrell@orange.com"/>
    <n v="32.450000000000003"/>
    <s v="n/a"/>
    <s v="n/a"/>
    <n v="12.5"/>
    <n v="21"/>
    <n v="11.5"/>
    <s v="n/a"/>
  </r>
  <r>
    <d v="2023-11-21T00:00:00"/>
    <x v="20"/>
    <s v="Sí"/>
    <x v="20"/>
    <x v="6"/>
    <s v="APPLE"/>
    <m/>
    <s v="https://www.apple.com/es/"/>
    <x v="21"/>
    <x v="20"/>
    <x v="21"/>
    <x v="18"/>
    <n v="34913756000"/>
    <s v="sertec@asseco.es"/>
    <n v="75.900000000000006"/>
    <n v="101.2"/>
    <n v="126.5"/>
    <n v="9.4"/>
    <n v="9.4"/>
    <n v="0"/>
    <n v="50"/>
  </r>
  <r>
    <d v="2023-11-21T00:00:00"/>
    <x v="20"/>
    <s v="No"/>
    <x v="20"/>
    <x v="0"/>
    <s v="MICROSOFT"/>
    <m/>
    <s v="www.microsoft.com"/>
    <x v="21"/>
    <x v="20"/>
    <x v="21"/>
    <x v="18"/>
    <n v="34913756000"/>
    <s v="sertec@asseco.es"/>
    <m/>
    <m/>
    <m/>
    <m/>
    <m/>
    <m/>
    <m/>
  </r>
  <r>
    <d v="2023-11-21T00:00:00"/>
    <x v="20"/>
    <s v="Sí"/>
    <x v="20"/>
    <x v="0"/>
    <s v="DELL"/>
    <m/>
    <s v="www.dell.com"/>
    <x v="21"/>
    <x v="20"/>
    <x v="21"/>
    <x v="18"/>
    <n v="34913756000"/>
    <s v="sertec@asseco.es"/>
    <n v="75.900000000000006"/>
    <n v="101.2"/>
    <n v="126.5"/>
    <n v="9.4"/>
    <n v="9.4"/>
    <n v="0"/>
    <n v="50"/>
  </r>
  <r>
    <d v="2023-11-21T00:00:00"/>
    <x v="20"/>
    <s v="No"/>
    <x v="20"/>
    <x v="0"/>
    <s v="HP"/>
    <m/>
    <s v="www.hp.com"/>
    <x v="21"/>
    <x v="20"/>
    <x v="21"/>
    <x v="18"/>
    <n v="34913756000"/>
    <s v="sertec@asseco.es"/>
    <m/>
    <m/>
    <m/>
    <m/>
    <m/>
    <m/>
    <m/>
  </r>
  <r>
    <d v="2023-11-21T00:00:00"/>
    <x v="20"/>
    <s v="No"/>
    <x v="20"/>
    <x v="0"/>
    <s v="LENOVO"/>
    <m/>
    <s v="www.lenovo.com"/>
    <x v="21"/>
    <x v="20"/>
    <x v="21"/>
    <x v="18"/>
    <n v="34913756000"/>
    <s v="sertec@asseco.es"/>
    <m/>
    <m/>
    <m/>
    <m/>
    <m/>
    <m/>
    <m/>
  </r>
  <r>
    <d v="2023-11-21T00:00:00"/>
    <x v="20"/>
    <s v="No"/>
    <x v="20"/>
    <x v="1"/>
    <s v="SAMSUNG"/>
    <m/>
    <s v="www.samsung.com"/>
    <x v="21"/>
    <x v="20"/>
    <x v="21"/>
    <x v="18"/>
    <n v="34913756000"/>
    <s v="sertec@asseco.es"/>
    <m/>
    <m/>
    <m/>
    <m/>
    <m/>
    <m/>
    <m/>
  </r>
  <r>
    <d v="2023-11-21T00:00:00"/>
    <x v="20"/>
    <s v="No"/>
    <x v="20"/>
    <x v="1"/>
    <s v="PANASONIC"/>
    <m/>
    <s v="www.panasonic.es"/>
    <x v="21"/>
    <x v="20"/>
    <x v="21"/>
    <x v="18"/>
    <n v="34913756000"/>
    <s v="sertec@asseco.es"/>
    <m/>
    <m/>
    <m/>
    <m/>
    <m/>
    <m/>
    <m/>
  </r>
  <r>
    <d v="2023-11-21T00:00:00"/>
    <x v="20"/>
    <s v="No"/>
    <x v="20"/>
    <x v="2"/>
    <s v="MICROSOFT"/>
    <m/>
    <s v="www.microsoft.com"/>
    <x v="21"/>
    <x v="20"/>
    <x v="21"/>
    <x v="18"/>
    <n v="34913756000"/>
    <s v="sertec@asseco.es"/>
    <m/>
    <m/>
    <m/>
    <m/>
    <m/>
    <m/>
    <m/>
  </r>
  <r>
    <d v="2023-11-21T00:00:00"/>
    <x v="20"/>
    <s v="Sí"/>
    <x v="20"/>
    <x v="2"/>
    <s v="DELL"/>
    <m/>
    <s v="www.dell.com"/>
    <x v="21"/>
    <x v="20"/>
    <x v="21"/>
    <x v="18"/>
    <n v="34913756000"/>
    <s v="sertec@asseco.es"/>
    <n v="75.900000000000006"/>
    <n v="101.2"/>
    <n v="126.5"/>
    <n v="9.4"/>
    <n v="9.4"/>
    <n v="0"/>
    <n v="50"/>
  </r>
  <r>
    <d v="2023-11-21T00:00:00"/>
    <x v="20"/>
    <s v="No"/>
    <x v="20"/>
    <x v="2"/>
    <s v="HP"/>
    <m/>
    <s v="www.hp.com"/>
    <x v="21"/>
    <x v="20"/>
    <x v="21"/>
    <x v="18"/>
    <n v="34913756000"/>
    <s v="sertec@asseco.es"/>
    <m/>
    <m/>
    <m/>
    <m/>
    <m/>
    <m/>
    <m/>
  </r>
  <r>
    <d v="2023-11-21T00:00:00"/>
    <x v="20"/>
    <s v="No"/>
    <x v="20"/>
    <x v="2"/>
    <s v="LENOVO"/>
    <m/>
    <s v="www.lenovo.com"/>
    <x v="21"/>
    <x v="20"/>
    <x v="21"/>
    <x v="18"/>
    <n v="34913756000"/>
    <s v="sertec@asseco.es"/>
    <m/>
    <m/>
    <m/>
    <m/>
    <m/>
    <m/>
    <m/>
  </r>
  <r>
    <d v="2023-11-21T00:00:00"/>
    <x v="20"/>
    <s v="Sí"/>
    <x v="20"/>
    <x v="3"/>
    <s v="DELL"/>
    <m/>
    <s v="www.dell.com"/>
    <x v="21"/>
    <x v="20"/>
    <x v="21"/>
    <x v="18"/>
    <n v="34913756000"/>
    <s v="sertec@asseco.es"/>
    <n v="75.900000000000006"/>
    <n v="101.2"/>
    <n v="126.5"/>
    <n v="9.4"/>
    <n v="9.4"/>
    <n v="0"/>
    <n v="50"/>
  </r>
  <r>
    <d v="2023-11-21T00:00:00"/>
    <x v="20"/>
    <s v="No"/>
    <x v="20"/>
    <x v="3"/>
    <s v="HP"/>
    <m/>
    <s v="www.hp.com"/>
    <x v="21"/>
    <x v="20"/>
    <x v="21"/>
    <x v="18"/>
    <n v="34913756000"/>
    <s v="sertec@asseco.es"/>
    <m/>
    <m/>
    <m/>
    <m/>
    <m/>
    <m/>
    <m/>
  </r>
  <r>
    <d v="2023-11-21T00:00:00"/>
    <x v="20"/>
    <s v="No"/>
    <x v="20"/>
    <x v="3"/>
    <s v="LENOVO"/>
    <m/>
    <s v="www.lenovo.com"/>
    <x v="21"/>
    <x v="20"/>
    <x v="21"/>
    <x v="18"/>
    <n v="34913756000"/>
    <s v="sertec@asseco.es"/>
    <m/>
    <m/>
    <m/>
    <m/>
    <m/>
    <m/>
    <m/>
  </r>
  <r>
    <d v="2023-11-21T00:00:00"/>
    <x v="20"/>
    <s v="No"/>
    <x v="20"/>
    <x v="4"/>
    <s v="MICROSOFT"/>
    <m/>
    <s v="www.microsoft.com"/>
    <x v="21"/>
    <x v="20"/>
    <x v="21"/>
    <x v="18"/>
    <n v="34913756000"/>
    <s v="sertec@asseco.es"/>
    <m/>
    <m/>
    <m/>
    <m/>
    <m/>
    <m/>
    <m/>
  </r>
  <r>
    <d v="2023-11-21T00:00:00"/>
    <x v="20"/>
    <s v="Sí"/>
    <x v="20"/>
    <x v="4"/>
    <s v="DELL"/>
    <m/>
    <s v="www.dell.com"/>
    <x v="21"/>
    <x v="20"/>
    <x v="21"/>
    <x v="18"/>
    <n v="34913756000"/>
    <s v="sertec@asseco.es"/>
    <n v="75.900000000000006"/>
    <n v="101.2"/>
    <n v="126.5"/>
    <n v="9.4"/>
    <n v="9.4"/>
    <n v="0"/>
    <n v="50"/>
  </r>
  <r>
    <d v="2023-11-21T00:00:00"/>
    <x v="20"/>
    <s v="No"/>
    <x v="20"/>
    <x v="4"/>
    <s v="HP"/>
    <m/>
    <s v="www.hp.com"/>
    <x v="21"/>
    <x v="20"/>
    <x v="21"/>
    <x v="18"/>
    <n v="34913756000"/>
    <s v="sertec@asseco.es"/>
    <m/>
    <m/>
    <m/>
    <m/>
    <m/>
    <m/>
    <m/>
  </r>
  <r>
    <d v="2023-11-21T00:00:00"/>
    <x v="20"/>
    <s v="No"/>
    <x v="20"/>
    <x v="4"/>
    <s v="LENOVO"/>
    <m/>
    <s v="www.lenovo.com"/>
    <x v="21"/>
    <x v="20"/>
    <x v="21"/>
    <x v="18"/>
    <n v="34913756000"/>
    <s v="sertec@asseco.es"/>
    <m/>
    <m/>
    <m/>
    <m/>
    <m/>
    <m/>
    <m/>
  </r>
  <r>
    <d v="2023-11-21T00:00:00"/>
    <x v="21"/>
    <s v="No"/>
    <x v="21"/>
    <x v="0"/>
    <s v="Acer"/>
    <m/>
    <s v="https://emea-acerforbusiness.acer.com/es/productos/business-notebook/"/>
    <x v="22"/>
    <x v="21"/>
    <x v="22"/>
    <x v="4"/>
    <m/>
    <m/>
    <m/>
    <m/>
    <m/>
    <m/>
    <m/>
    <m/>
    <m/>
  </r>
  <r>
    <d v="2023-11-21T00:00:00"/>
    <x v="21"/>
    <s v="No"/>
    <x v="21"/>
    <x v="0"/>
    <s v="Lenovo"/>
    <m/>
    <s v="https://www.lenovo.com/es/es/laptops/"/>
    <x v="22"/>
    <x v="21"/>
    <x v="22"/>
    <x v="4"/>
    <m/>
    <m/>
    <m/>
    <m/>
    <m/>
    <m/>
    <m/>
    <m/>
    <m/>
  </r>
  <r>
    <d v="2023-11-21T00:00:00"/>
    <x v="21"/>
    <s v="No"/>
    <x v="21"/>
    <x v="0"/>
    <s v="Samsung"/>
    <m/>
    <s v="https://www.samsung.com/es/offer/vuelta-al-cole/#informatica"/>
    <x v="22"/>
    <x v="21"/>
    <x v="22"/>
    <x v="4"/>
    <m/>
    <m/>
    <m/>
    <m/>
    <m/>
    <m/>
    <m/>
    <m/>
    <m/>
  </r>
  <r>
    <d v="2023-11-21T00:00:00"/>
    <x v="21"/>
    <s v="No"/>
    <x v="21"/>
    <x v="0"/>
    <s v="Zebra"/>
    <m/>
    <s v="https://www.zebra.com/es/es/products/printers/mobile.html?page=1"/>
    <x v="22"/>
    <x v="21"/>
    <x v="22"/>
    <x v="4"/>
    <m/>
    <m/>
    <m/>
    <m/>
    <m/>
    <m/>
    <m/>
    <m/>
    <m/>
  </r>
  <r>
    <d v="2023-11-21T00:00:00"/>
    <x v="21"/>
    <s v="No"/>
    <x v="21"/>
    <x v="0"/>
    <s v="Dell"/>
    <m/>
    <s v="https://www.dell.com/es-es/shop/scc/sc/laptops"/>
    <x v="22"/>
    <x v="21"/>
    <x v="22"/>
    <x v="4"/>
    <m/>
    <m/>
    <m/>
    <m/>
    <m/>
    <m/>
    <m/>
    <m/>
    <m/>
  </r>
  <r>
    <d v="2023-11-21T00:00:00"/>
    <x v="21"/>
    <s v="No"/>
    <x v="21"/>
    <x v="0"/>
    <s v="Huawei"/>
    <m/>
    <s v="https://consumer.huawei.com/es/laptops/"/>
    <x v="22"/>
    <x v="21"/>
    <x v="22"/>
    <x v="4"/>
    <m/>
    <m/>
    <m/>
    <m/>
    <m/>
    <m/>
    <m/>
    <m/>
    <m/>
  </r>
  <r>
    <d v="2023-11-21T00:00:00"/>
    <x v="21"/>
    <s v="No"/>
    <x v="21"/>
    <x v="0"/>
    <s v="HP"/>
    <m/>
    <s v="https://www.hp.com/es-es/shop/list.aspx?sel=ntb"/>
    <x v="22"/>
    <x v="21"/>
    <x v="22"/>
    <x v="4"/>
    <m/>
    <m/>
    <m/>
    <m/>
    <m/>
    <m/>
    <m/>
    <m/>
    <m/>
  </r>
  <r>
    <d v="2023-11-21T00:00:00"/>
    <x v="21"/>
    <s v="No"/>
    <x v="21"/>
    <x v="0"/>
    <s v="Targus"/>
    <m/>
    <s v="https://es.targus.com/"/>
    <x v="22"/>
    <x v="21"/>
    <x v="22"/>
    <x v="4"/>
    <m/>
    <m/>
    <m/>
    <m/>
    <m/>
    <m/>
    <m/>
    <m/>
    <m/>
  </r>
  <r>
    <d v="2023-11-21T00:00:00"/>
    <x v="21"/>
    <s v="No"/>
    <x v="21"/>
    <x v="0"/>
    <s v="Logitech"/>
    <m/>
    <s v="https://www.logitech.com/es-es"/>
    <x v="22"/>
    <x v="21"/>
    <x v="22"/>
    <x v="4"/>
    <m/>
    <m/>
    <m/>
    <m/>
    <m/>
    <m/>
    <m/>
    <m/>
    <m/>
  </r>
  <r>
    <d v="2023-11-21T00:00:00"/>
    <x v="21"/>
    <s v="No"/>
    <x v="21"/>
    <x v="0"/>
    <s v="D-Link"/>
    <m/>
    <s v="https://eu.dlink.com/es/es"/>
    <x v="22"/>
    <x v="21"/>
    <x v="22"/>
    <x v="4"/>
    <m/>
    <m/>
    <m/>
    <m/>
    <m/>
    <m/>
    <m/>
    <m/>
    <m/>
  </r>
  <r>
    <d v="2023-11-21T00:00:00"/>
    <x v="21"/>
    <s v="No"/>
    <x v="21"/>
    <x v="0"/>
    <s v="Jabra"/>
    <m/>
    <s v="https://www.jabra.es/"/>
    <x v="22"/>
    <x v="21"/>
    <x v="22"/>
    <x v="4"/>
    <m/>
    <m/>
    <m/>
    <m/>
    <m/>
    <m/>
    <m/>
    <m/>
    <m/>
  </r>
  <r>
    <d v="2023-11-21T00:00:00"/>
    <x v="21"/>
    <s v="No"/>
    <x v="21"/>
    <x v="0"/>
    <s v="Kensington"/>
    <m/>
    <s v="https://www.kensington.com/es-es/"/>
    <x v="22"/>
    <x v="21"/>
    <x v="22"/>
    <x v="4"/>
    <m/>
    <m/>
    <m/>
    <m/>
    <m/>
    <m/>
    <m/>
    <m/>
    <m/>
  </r>
  <r>
    <d v="2023-11-21T00:00:00"/>
    <x v="21"/>
    <s v="No"/>
    <x v="21"/>
    <x v="0"/>
    <s v="Qnap"/>
    <m/>
    <s v="https://www.qnap.com/es-es/"/>
    <x v="22"/>
    <x v="21"/>
    <x v="22"/>
    <x v="4"/>
    <m/>
    <m/>
    <m/>
    <m/>
    <m/>
    <m/>
    <m/>
    <m/>
    <m/>
  </r>
  <r>
    <d v="2023-11-21T00:00:00"/>
    <x v="21"/>
    <s v="No"/>
    <x v="21"/>
    <x v="0"/>
    <s v="Western Digital"/>
    <m/>
    <s v="https://www.westerndigital.com/es-es"/>
    <x v="22"/>
    <x v="21"/>
    <x v="22"/>
    <x v="4"/>
    <m/>
    <m/>
    <m/>
    <m/>
    <m/>
    <m/>
    <m/>
    <m/>
    <m/>
  </r>
  <r>
    <d v="2023-11-21T00:00:00"/>
    <x v="21"/>
    <s v="No"/>
    <x v="21"/>
    <x v="0"/>
    <s v="Seagate"/>
    <m/>
    <s v="https://www.seagate.com/es/es/"/>
    <x v="22"/>
    <x v="21"/>
    <x v="22"/>
    <x v="4"/>
    <m/>
    <m/>
    <m/>
    <m/>
    <m/>
    <m/>
    <m/>
    <m/>
    <m/>
  </r>
  <r>
    <d v="2023-11-21T00:00:00"/>
    <x v="21"/>
    <s v="No"/>
    <x v="21"/>
    <x v="0"/>
    <s v="Synology"/>
    <m/>
    <s v="https://www.synology.com/es-mx/dsm/solution/what-is-nas/for-home"/>
    <x v="22"/>
    <x v="21"/>
    <x v="22"/>
    <x v="4"/>
    <m/>
    <m/>
    <m/>
    <m/>
    <m/>
    <m/>
    <m/>
    <m/>
    <m/>
  </r>
  <r>
    <d v="2023-11-21T00:00:00"/>
    <x v="21"/>
    <s v="No"/>
    <x v="21"/>
    <x v="0"/>
    <s v="ASUS"/>
    <m/>
    <s v="https://www.asus.com/es/store/laptops/for-home/?gclid=EAIaIQobChMIm8_Ina6lgQMVnoVoCR0YzgFrEAAYASAAEgLihvD_BwE"/>
    <x v="22"/>
    <x v="21"/>
    <x v="22"/>
    <x v="4"/>
    <m/>
    <m/>
    <m/>
    <m/>
    <m/>
    <m/>
    <m/>
    <m/>
    <m/>
  </r>
  <r>
    <d v="2023-11-21T00:00:00"/>
    <x v="21"/>
    <s v="No"/>
    <x v="21"/>
    <x v="1"/>
    <s v="Lenovo"/>
    <m/>
    <s v="https://www.lenovo.com/es/es/laptops/"/>
    <x v="22"/>
    <x v="21"/>
    <x v="22"/>
    <x v="4"/>
    <m/>
    <m/>
    <m/>
    <m/>
    <m/>
    <m/>
    <m/>
    <m/>
    <m/>
  </r>
  <r>
    <d v="2023-11-21T00:00:00"/>
    <x v="21"/>
    <s v="No"/>
    <x v="21"/>
    <x v="1"/>
    <s v="Samsung"/>
    <m/>
    <s v="https://www.samsung.com/es/offer/vuelta-al-cole/#informatica"/>
    <x v="22"/>
    <x v="21"/>
    <x v="22"/>
    <x v="4"/>
    <m/>
    <m/>
    <m/>
    <m/>
    <m/>
    <m/>
    <m/>
    <m/>
    <m/>
  </r>
  <r>
    <d v="2023-11-21T00:00:00"/>
    <x v="21"/>
    <s v="No"/>
    <x v="21"/>
    <x v="1"/>
    <s v="Zebra"/>
    <m/>
    <s v="https://www.zebra.com/es/es/products/printers/mobile.html?page=1"/>
    <x v="22"/>
    <x v="21"/>
    <x v="22"/>
    <x v="4"/>
    <m/>
    <m/>
    <m/>
    <m/>
    <m/>
    <m/>
    <m/>
    <m/>
    <m/>
  </r>
  <r>
    <d v="2023-11-21T00:00:00"/>
    <x v="21"/>
    <s v="No"/>
    <x v="21"/>
    <x v="1"/>
    <s v="Dell"/>
    <m/>
    <s v="https://www.dell.com/es-es/shop/scc/sc/laptops"/>
    <x v="22"/>
    <x v="21"/>
    <x v="22"/>
    <x v="4"/>
    <m/>
    <m/>
    <m/>
    <m/>
    <m/>
    <m/>
    <m/>
    <m/>
    <m/>
  </r>
  <r>
    <d v="2023-11-21T00:00:00"/>
    <x v="21"/>
    <s v="No"/>
    <x v="21"/>
    <x v="1"/>
    <s v="Huawei"/>
    <m/>
    <s v="https://consumer.huawei.com/es/laptops/"/>
    <x v="22"/>
    <x v="21"/>
    <x v="22"/>
    <x v="4"/>
    <m/>
    <m/>
    <m/>
    <m/>
    <m/>
    <m/>
    <m/>
    <m/>
    <m/>
  </r>
  <r>
    <d v="2023-11-21T00:00:00"/>
    <x v="21"/>
    <s v="No"/>
    <x v="21"/>
    <x v="1"/>
    <s v="HP"/>
    <m/>
    <s v="https://www.hp.com/es-es/shop/list.aspx?sel=ntb"/>
    <x v="22"/>
    <x v="21"/>
    <x v="22"/>
    <x v="4"/>
    <m/>
    <m/>
    <m/>
    <m/>
    <m/>
    <m/>
    <m/>
    <m/>
    <m/>
  </r>
  <r>
    <d v="2023-11-21T00:00:00"/>
    <x v="21"/>
    <s v="No"/>
    <x v="21"/>
    <x v="1"/>
    <s v="Targus"/>
    <m/>
    <s v="https://es.targus.com/"/>
    <x v="22"/>
    <x v="21"/>
    <x v="22"/>
    <x v="4"/>
    <m/>
    <m/>
    <m/>
    <m/>
    <m/>
    <m/>
    <m/>
    <m/>
    <m/>
  </r>
  <r>
    <d v="2023-11-21T00:00:00"/>
    <x v="21"/>
    <s v="No"/>
    <x v="21"/>
    <x v="1"/>
    <s v="Logitech"/>
    <m/>
    <s v="https://www.logitech.com/es-es"/>
    <x v="22"/>
    <x v="21"/>
    <x v="22"/>
    <x v="4"/>
    <m/>
    <m/>
    <m/>
    <m/>
    <m/>
    <m/>
    <m/>
    <m/>
    <m/>
  </r>
  <r>
    <d v="2023-11-21T00:00:00"/>
    <x v="21"/>
    <s v="No"/>
    <x v="21"/>
    <x v="1"/>
    <s v="D-Link"/>
    <m/>
    <s v="https://eu.dlink.com/es/es"/>
    <x v="22"/>
    <x v="21"/>
    <x v="22"/>
    <x v="4"/>
    <m/>
    <m/>
    <m/>
    <m/>
    <m/>
    <m/>
    <m/>
    <m/>
    <m/>
  </r>
  <r>
    <d v="2023-11-21T00:00:00"/>
    <x v="21"/>
    <s v="No"/>
    <x v="21"/>
    <x v="1"/>
    <s v="Jabra"/>
    <m/>
    <s v="https://www.jabra.es/"/>
    <x v="22"/>
    <x v="21"/>
    <x v="22"/>
    <x v="4"/>
    <m/>
    <m/>
    <m/>
    <m/>
    <m/>
    <m/>
    <m/>
    <m/>
    <m/>
  </r>
  <r>
    <d v="2023-11-21T00:00:00"/>
    <x v="21"/>
    <s v="No"/>
    <x v="21"/>
    <x v="1"/>
    <s v="Kensington"/>
    <m/>
    <s v="https://www.kensington.com/es-es/"/>
    <x v="22"/>
    <x v="21"/>
    <x v="22"/>
    <x v="4"/>
    <m/>
    <m/>
    <m/>
    <m/>
    <m/>
    <m/>
    <m/>
    <m/>
    <m/>
  </r>
  <r>
    <d v="2023-11-21T00:00:00"/>
    <x v="21"/>
    <s v="No"/>
    <x v="21"/>
    <x v="1"/>
    <s v="Qnap"/>
    <m/>
    <s v="https://www.qnap.com/es-es/"/>
    <x v="22"/>
    <x v="21"/>
    <x v="22"/>
    <x v="4"/>
    <m/>
    <m/>
    <m/>
    <m/>
    <m/>
    <m/>
    <m/>
    <m/>
    <m/>
  </r>
  <r>
    <d v="2023-11-21T00:00:00"/>
    <x v="21"/>
    <s v="No"/>
    <x v="21"/>
    <x v="1"/>
    <s v="Western Digital"/>
    <m/>
    <s v="https://www.westerndigital.com/es-es"/>
    <x v="22"/>
    <x v="21"/>
    <x v="22"/>
    <x v="4"/>
    <m/>
    <m/>
    <m/>
    <m/>
    <m/>
    <m/>
    <m/>
    <m/>
    <m/>
  </r>
  <r>
    <d v="2023-11-21T00:00:00"/>
    <x v="21"/>
    <s v="No"/>
    <x v="21"/>
    <x v="1"/>
    <s v="Seagate"/>
    <m/>
    <s v="https://www.seagate.com/es/es/"/>
    <x v="22"/>
    <x v="21"/>
    <x v="22"/>
    <x v="4"/>
    <m/>
    <m/>
    <m/>
    <m/>
    <m/>
    <m/>
    <m/>
    <m/>
    <m/>
  </r>
  <r>
    <d v="2023-11-21T00:00:00"/>
    <x v="21"/>
    <s v="No"/>
    <x v="21"/>
    <x v="1"/>
    <s v="Synology"/>
    <m/>
    <s v="https://www.synology.com/es-mx/dsm/solution/what-is-nas/for-home"/>
    <x v="22"/>
    <x v="21"/>
    <x v="22"/>
    <x v="4"/>
    <m/>
    <m/>
    <m/>
    <m/>
    <m/>
    <m/>
    <m/>
    <m/>
    <m/>
  </r>
  <r>
    <d v="2023-11-21T00:00:00"/>
    <x v="21"/>
    <s v="No"/>
    <x v="21"/>
    <x v="1"/>
    <s v="ASUS"/>
    <m/>
    <s v="https://www.asus.com/es/store/laptops/for-home/?gclid=EAIaIQobChMIm8_Ina6lgQMVnoVoCR0YzgFrEAAYASAAEgLihvD_BwE"/>
    <x v="22"/>
    <x v="21"/>
    <x v="22"/>
    <x v="4"/>
    <m/>
    <m/>
    <m/>
    <m/>
    <m/>
    <m/>
    <m/>
    <m/>
    <m/>
  </r>
  <r>
    <d v="2023-11-21T00:00:00"/>
    <x v="21"/>
    <s v="No"/>
    <x v="21"/>
    <x v="2"/>
    <s v="Acer"/>
    <m/>
    <s v="https://emea-acerforbusiness.acer.com/es/productos/business-notebook/"/>
    <x v="22"/>
    <x v="21"/>
    <x v="22"/>
    <x v="4"/>
    <m/>
    <m/>
    <m/>
    <m/>
    <m/>
    <m/>
    <m/>
    <m/>
    <m/>
  </r>
  <r>
    <d v="2023-11-21T00:00:00"/>
    <x v="21"/>
    <s v="No"/>
    <x v="21"/>
    <x v="2"/>
    <s v="Lenovo"/>
    <m/>
    <s v="https://www.lenovo.com/es/es/laptops/"/>
    <x v="22"/>
    <x v="21"/>
    <x v="22"/>
    <x v="4"/>
    <m/>
    <m/>
    <m/>
    <m/>
    <m/>
    <m/>
    <m/>
    <m/>
    <m/>
  </r>
  <r>
    <d v="2023-11-21T00:00:00"/>
    <x v="21"/>
    <s v="No"/>
    <x v="21"/>
    <x v="2"/>
    <s v="Dell"/>
    <m/>
    <s v="https://www.dell.com/es-es/shop/scc/sc/laptops"/>
    <x v="22"/>
    <x v="21"/>
    <x v="22"/>
    <x v="4"/>
    <m/>
    <m/>
    <m/>
    <m/>
    <m/>
    <m/>
    <m/>
    <m/>
    <m/>
  </r>
  <r>
    <d v="2023-11-21T00:00:00"/>
    <x v="21"/>
    <s v="No"/>
    <x v="21"/>
    <x v="2"/>
    <s v="HP"/>
    <m/>
    <s v="https://www.hp.com/es-es/shop/list.aspx?sel=ntb"/>
    <x v="22"/>
    <x v="21"/>
    <x v="22"/>
    <x v="4"/>
    <m/>
    <m/>
    <m/>
    <m/>
    <m/>
    <m/>
    <m/>
    <m/>
    <m/>
  </r>
  <r>
    <d v="2023-11-21T00:00:00"/>
    <x v="21"/>
    <s v="No"/>
    <x v="21"/>
    <x v="2"/>
    <s v="Targus"/>
    <m/>
    <s v="https://es.targus.com/"/>
    <x v="22"/>
    <x v="21"/>
    <x v="22"/>
    <x v="4"/>
    <m/>
    <m/>
    <m/>
    <m/>
    <m/>
    <m/>
    <m/>
    <m/>
    <m/>
  </r>
  <r>
    <d v="2023-11-21T00:00:00"/>
    <x v="21"/>
    <s v="No"/>
    <x v="21"/>
    <x v="2"/>
    <s v="Logitech"/>
    <m/>
    <s v="https://www.logitech.com/es-es"/>
    <x v="22"/>
    <x v="21"/>
    <x v="22"/>
    <x v="4"/>
    <m/>
    <m/>
    <m/>
    <m/>
    <m/>
    <m/>
    <m/>
    <m/>
    <m/>
  </r>
  <r>
    <d v="2023-11-21T00:00:00"/>
    <x v="21"/>
    <s v="No"/>
    <x v="21"/>
    <x v="2"/>
    <s v="D-Link"/>
    <m/>
    <s v="https://eu.dlink.com/es/es"/>
    <x v="22"/>
    <x v="21"/>
    <x v="22"/>
    <x v="4"/>
    <m/>
    <m/>
    <m/>
    <m/>
    <m/>
    <m/>
    <m/>
    <m/>
    <m/>
  </r>
  <r>
    <d v="2023-11-21T00:00:00"/>
    <x v="21"/>
    <s v="No"/>
    <x v="21"/>
    <x v="2"/>
    <s v="Jabra"/>
    <m/>
    <s v="https://www.jabra.es/"/>
    <x v="22"/>
    <x v="21"/>
    <x v="22"/>
    <x v="4"/>
    <m/>
    <m/>
    <m/>
    <m/>
    <m/>
    <m/>
    <m/>
    <m/>
    <m/>
  </r>
  <r>
    <d v="2023-11-21T00:00:00"/>
    <x v="21"/>
    <s v="No"/>
    <x v="21"/>
    <x v="2"/>
    <s v="Kensington"/>
    <m/>
    <s v="https://www.kensington.com/es-es/"/>
    <x v="22"/>
    <x v="21"/>
    <x v="22"/>
    <x v="4"/>
    <m/>
    <m/>
    <m/>
    <m/>
    <m/>
    <m/>
    <m/>
    <m/>
    <m/>
  </r>
  <r>
    <d v="2023-11-21T00:00:00"/>
    <x v="21"/>
    <s v="No"/>
    <x v="21"/>
    <x v="2"/>
    <s v="Qnap"/>
    <m/>
    <s v="https://www.qnap.com/es-es/"/>
    <x v="22"/>
    <x v="21"/>
    <x v="22"/>
    <x v="4"/>
    <m/>
    <m/>
    <m/>
    <m/>
    <m/>
    <m/>
    <m/>
    <m/>
    <m/>
  </r>
  <r>
    <d v="2023-11-21T00:00:00"/>
    <x v="21"/>
    <s v="No"/>
    <x v="21"/>
    <x v="2"/>
    <s v="Western Digital"/>
    <m/>
    <s v="https://www.westerndigital.com/es-es"/>
    <x v="22"/>
    <x v="21"/>
    <x v="22"/>
    <x v="4"/>
    <m/>
    <m/>
    <m/>
    <m/>
    <m/>
    <m/>
    <m/>
    <m/>
    <m/>
  </r>
  <r>
    <d v="2023-11-21T00:00:00"/>
    <x v="21"/>
    <s v="No"/>
    <x v="21"/>
    <x v="2"/>
    <s v="Seagate"/>
    <m/>
    <s v="https://www.seagate.com/es/es/"/>
    <x v="22"/>
    <x v="21"/>
    <x v="22"/>
    <x v="4"/>
    <m/>
    <m/>
    <m/>
    <m/>
    <m/>
    <m/>
    <m/>
    <m/>
    <m/>
  </r>
  <r>
    <d v="2023-11-21T00:00:00"/>
    <x v="21"/>
    <s v="No"/>
    <x v="21"/>
    <x v="2"/>
    <s v="Synology"/>
    <m/>
    <s v="https://www.synology.com/es-mx/dsm/solution/what-is-nas/for-home"/>
    <x v="22"/>
    <x v="21"/>
    <x v="22"/>
    <x v="4"/>
    <m/>
    <m/>
    <m/>
    <m/>
    <m/>
    <m/>
    <m/>
    <m/>
    <m/>
  </r>
  <r>
    <d v="2023-11-21T00:00:00"/>
    <x v="21"/>
    <s v="No"/>
    <x v="21"/>
    <x v="2"/>
    <s v="ASUS"/>
    <m/>
    <s v="https://www.asus.com/es/store/laptops/for-home/?gclid=EAIaIQobChMIm8_Ina6lgQMVnoVoCR0YzgFrEAAYASAAEgLihvD_BwE"/>
    <x v="22"/>
    <x v="21"/>
    <x v="22"/>
    <x v="4"/>
    <m/>
    <m/>
    <m/>
    <m/>
    <m/>
    <m/>
    <m/>
    <m/>
    <m/>
  </r>
  <r>
    <d v="2023-11-21T00:00:00"/>
    <x v="21"/>
    <s v="No"/>
    <x v="21"/>
    <x v="3"/>
    <s v="Acer"/>
    <m/>
    <s v="https://emea-acerforbusiness.acer.com/es/productos/business-notebook/"/>
    <x v="22"/>
    <x v="21"/>
    <x v="22"/>
    <x v="4"/>
    <m/>
    <m/>
    <m/>
    <m/>
    <m/>
    <m/>
    <m/>
    <m/>
    <m/>
  </r>
  <r>
    <d v="2023-11-21T00:00:00"/>
    <x v="21"/>
    <s v="No"/>
    <x v="21"/>
    <x v="3"/>
    <s v="Lenovo"/>
    <m/>
    <s v="https://www.lenovo.com/es/es/laptops/"/>
    <x v="22"/>
    <x v="21"/>
    <x v="22"/>
    <x v="4"/>
    <m/>
    <m/>
    <m/>
    <m/>
    <m/>
    <m/>
    <m/>
    <m/>
    <m/>
  </r>
  <r>
    <d v="2023-11-21T00:00:00"/>
    <x v="21"/>
    <s v="No"/>
    <x v="21"/>
    <x v="3"/>
    <s v="Dell"/>
    <m/>
    <s v="https://www.dell.com/es-es/shop/scc/sc/laptops"/>
    <x v="22"/>
    <x v="21"/>
    <x v="22"/>
    <x v="4"/>
    <m/>
    <m/>
    <m/>
    <m/>
    <m/>
    <m/>
    <m/>
    <m/>
    <m/>
  </r>
  <r>
    <d v="2023-11-21T00:00:00"/>
    <x v="21"/>
    <s v="No"/>
    <x v="21"/>
    <x v="3"/>
    <s v="HP"/>
    <m/>
    <s v="https://www.hp.com/es-es/shop/list.aspx?sel=ntb"/>
    <x v="22"/>
    <x v="21"/>
    <x v="22"/>
    <x v="4"/>
    <m/>
    <m/>
    <m/>
    <m/>
    <m/>
    <m/>
    <m/>
    <m/>
    <m/>
  </r>
  <r>
    <d v="2023-11-21T00:00:00"/>
    <x v="21"/>
    <s v="No"/>
    <x v="21"/>
    <x v="3"/>
    <s v="Targus"/>
    <m/>
    <s v="https://es.targus.com/"/>
    <x v="22"/>
    <x v="21"/>
    <x v="22"/>
    <x v="4"/>
    <m/>
    <m/>
    <m/>
    <m/>
    <m/>
    <m/>
    <m/>
    <m/>
    <m/>
  </r>
  <r>
    <d v="2023-11-21T00:00:00"/>
    <x v="21"/>
    <s v="No"/>
    <x v="21"/>
    <x v="3"/>
    <s v="Logitech"/>
    <m/>
    <s v="https://www.logitech.com/es-es"/>
    <x v="22"/>
    <x v="21"/>
    <x v="22"/>
    <x v="4"/>
    <m/>
    <m/>
    <m/>
    <m/>
    <m/>
    <m/>
    <m/>
    <m/>
    <m/>
  </r>
  <r>
    <d v="2023-11-21T00:00:00"/>
    <x v="21"/>
    <s v="No"/>
    <x v="21"/>
    <x v="3"/>
    <s v="D-Link"/>
    <m/>
    <s v="https://eu.dlink.com/es/es"/>
    <x v="22"/>
    <x v="21"/>
    <x v="22"/>
    <x v="4"/>
    <m/>
    <m/>
    <m/>
    <m/>
    <m/>
    <m/>
    <m/>
    <m/>
    <m/>
  </r>
  <r>
    <d v="2023-11-21T00:00:00"/>
    <x v="21"/>
    <s v="No"/>
    <x v="21"/>
    <x v="3"/>
    <s v="Jabra"/>
    <m/>
    <s v="https://www.jabra.es/"/>
    <x v="22"/>
    <x v="21"/>
    <x v="22"/>
    <x v="4"/>
    <m/>
    <m/>
    <m/>
    <m/>
    <m/>
    <m/>
    <m/>
    <m/>
    <m/>
  </r>
  <r>
    <d v="2023-11-21T00:00:00"/>
    <x v="21"/>
    <s v="No"/>
    <x v="21"/>
    <x v="3"/>
    <s v="Kensington"/>
    <m/>
    <s v="https://www.kensington.com/es-es/"/>
    <x v="22"/>
    <x v="21"/>
    <x v="22"/>
    <x v="4"/>
    <m/>
    <m/>
    <m/>
    <m/>
    <m/>
    <m/>
    <m/>
    <m/>
    <m/>
  </r>
  <r>
    <d v="2023-11-21T00:00:00"/>
    <x v="21"/>
    <s v="No"/>
    <x v="21"/>
    <x v="3"/>
    <s v="Qnap"/>
    <m/>
    <s v="https://www.qnap.com/es-es/"/>
    <x v="22"/>
    <x v="21"/>
    <x v="22"/>
    <x v="4"/>
    <m/>
    <m/>
    <m/>
    <m/>
    <m/>
    <m/>
    <m/>
    <m/>
    <m/>
  </r>
  <r>
    <d v="2023-11-21T00:00:00"/>
    <x v="21"/>
    <s v="No"/>
    <x v="21"/>
    <x v="3"/>
    <s v="Western Digital"/>
    <m/>
    <s v="https://www.westerndigital.com/es-es"/>
    <x v="22"/>
    <x v="21"/>
    <x v="22"/>
    <x v="4"/>
    <m/>
    <m/>
    <m/>
    <m/>
    <m/>
    <m/>
    <m/>
    <m/>
    <m/>
  </r>
  <r>
    <d v="2023-11-21T00:00:00"/>
    <x v="21"/>
    <s v="No"/>
    <x v="21"/>
    <x v="3"/>
    <s v="Seagate"/>
    <m/>
    <s v="https://www.seagate.com/es/es/"/>
    <x v="22"/>
    <x v="21"/>
    <x v="22"/>
    <x v="4"/>
    <m/>
    <m/>
    <m/>
    <m/>
    <m/>
    <m/>
    <m/>
    <m/>
    <m/>
  </r>
  <r>
    <d v="2023-11-21T00:00:00"/>
    <x v="21"/>
    <s v="No"/>
    <x v="21"/>
    <x v="3"/>
    <s v="Synology"/>
    <m/>
    <s v="https://www.synology.com/es-mx/dsm/solution/what-is-nas/for-home"/>
    <x v="22"/>
    <x v="21"/>
    <x v="22"/>
    <x v="4"/>
    <m/>
    <m/>
    <m/>
    <m/>
    <m/>
    <m/>
    <m/>
    <m/>
    <m/>
  </r>
  <r>
    <d v="2023-11-21T00:00:00"/>
    <x v="21"/>
    <s v="No"/>
    <x v="21"/>
    <x v="3"/>
    <s v="ASUS"/>
    <m/>
    <s v="https://www.asus.com/es/store/laptops/for-home/?gclid=EAIaIQobChMIm8_Ina6lgQMVnoVoCR0YzgFrEAAYASAAEgLihvD_BwE"/>
    <x v="22"/>
    <x v="21"/>
    <x v="22"/>
    <x v="4"/>
    <m/>
    <m/>
    <m/>
    <m/>
    <m/>
    <m/>
    <m/>
    <m/>
    <m/>
  </r>
  <r>
    <d v="2023-11-21T00:00:00"/>
    <x v="21"/>
    <s v="No"/>
    <x v="21"/>
    <x v="4"/>
    <s v="Acer"/>
    <m/>
    <s v="https://emea-acerforbusiness.acer.com/es/productos/business-notebook/"/>
    <x v="22"/>
    <x v="21"/>
    <x v="22"/>
    <x v="4"/>
    <m/>
    <m/>
    <m/>
    <m/>
    <m/>
    <m/>
    <m/>
    <m/>
    <m/>
  </r>
  <r>
    <d v="2023-11-21T00:00:00"/>
    <x v="21"/>
    <s v="No"/>
    <x v="21"/>
    <x v="4"/>
    <s v="Lenovo"/>
    <m/>
    <s v="https://www.lenovo.com/es/es/laptops/"/>
    <x v="22"/>
    <x v="21"/>
    <x v="22"/>
    <x v="4"/>
    <m/>
    <m/>
    <m/>
    <m/>
    <m/>
    <m/>
    <m/>
    <m/>
    <m/>
  </r>
  <r>
    <d v="2023-11-21T00:00:00"/>
    <x v="21"/>
    <s v="No"/>
    <x v="21"/>
    <x v="4"/>
    <s v="Dell"/>
    <m/>
    <s v="https://www.dell.com/es-es/shop/scc/sc/laptops"/>
    <x v="22"/>
    <x v="21"/>
    <x v="22"/>
    <x v="4"/>
    <m/>
    <m/>
    <m/>
    <m/>
    <m/>
    <m/>
    <m/>
    <m/>
    <m/>
  </r>
  <r>
    <d v="2023-11-21T00:00:00"/>
    <x v="21"/>
    <s v="No"/>
    <x v="21"/>
    <x v="4"/>
    <s v="HP"/>
    <m/>
    <s v="https://www.hp.com/es-es/shop/list.aspx?sel=ntb"/>
    <x v="22"/>
    <x v="21"/>
    <x v="22"/>
    <x v="4"/>
    <m/>
    <m/>
    <m/>
    <m/>
    <m/>
    <m/>
    <m/>
    <m/>
    <m/>
  </r>
  <r>
    <d v="2023-11-21T00:00:00"/>
    <x v="21"/>
    <s v="No"/>
    <x v="21"/>
    <x v="4"/>
    <s v="Targus"/>
    <m/>
    <s v="https://es.targus.com/"/>
    <x v="22"/>
    <x v="21"/>
    <x v="22"/>
    <x v="4"/>
    <m/>
    <m/>
    <m/>
    <m/>
    <m/>
    <m/>
    <m/>
    <m/>
    <m/>
  </r>
  <r>
    <d v="2023-11-21T00:00:00"/>
    <x v="21"/>
    <s v="No"/>
    <x v="21"/>
    <x v="4"/>
    <s v="Logitech"/>
    <m/>
    <s v="https://www.logitech.com/es-es"/>
    <x v="22"/>
    <x v="21"/>
    <x v="22"/>
    <x v="4"/>
    <m/>
    <m/>
    <m/>
    <m/>
    <m/>
    <m/>
    <m/>
    <m/>
    <m/>
  </r>
  <r>
    <d v="2023-11-21T00:00:00"/>
    <x v="21"/>
    <s v="No"/>
    <x v="21"/>
    <x v="4"/>
    <s v="D-Link"/>
    <m/>
    <s v="https://eu.dlink.com/es/es"/>
    <x v="22"/>
    <x v="21"/>
    <x v="22"/>
    <x v="4"/>
    <m/>
    <m/>
    <m/>
    <m/>
    <m/>
    <m/>
    <m/>
    <m/>
    <m/>
  </r>
  <r>
    <d v="2023-11-21T00:00:00"/>
    <x v="21"/>
    <s v="No"/>
    <x v="21"/>
    <x v="4"/>
    <s v="Jabra"/>
    <m/>
    <s v="https://www.jabra.es/"/>
    <x v="22"/>
    <x v="21"/>
    <x v="22"/>
    <x v="4"/>
    <m/>
    <m/>
    <m/>
    <m/>
    <m/>
    <m/>
    <m/>
    <m/>
    <m/>
  </r>
  <r>
    <d v="2023-11-21T00:00:00"/>
    <x v="21"/>
    <s v="No"/>
    <x v="21"/>
    <x v="4"/>
    <s v="Kensington"/>
    <m/>
    <s v="https://www.kensington.com/es-es/"/>
    <x v="22"/>
    <x v="21"/>
    <x v="22"/>
    <x v="4"/>
    <m/>
    <m/>
    <m/>
    <m/>
    <m/>
    <m/>
    <m/>
    <m/>
    <m/>
  </r>
  <r>
    <d v="2023-11-21T00:00:00"/>
    <x v="21"/>
    <s v="No"/>
    <x v="21"/>
    <x v="4"/>
    <s v="Qnap"/>
    <m/>
    <s v="https://www.qnap.com/es-es/"/>
    <x v="22"/>
    <x v="21"/>
    <x v="22"/>
    <x v="4"/>
    <m/>
    <m/>
    <m/>
    <m/>
    <m/>
    <m/>
    <m/>
    <m/>
    <m/>
  </r>
  <r>
    <d v="2023-11-21T00:00:00"/>
    <x v="21"/>
    <s v="No"/>
    <x v="21"/>
    <x v="4"/>
    <s v="Western Digital"/>
    <m/>
    <s v="https://www.westerndigital.com/es-es"/>
    <x v="22"/>
    <x v="21"/>
    <x v="22"/>
    <x v="4"/>
    <m/>
    <m/>
    <m/>
    <m/>
    <m/>
    <m/>
    <m/>
    <m/>
    <m/>
  </r>
  <r>
    <d v="2023-11-21T00:00:00"/>
    <x v="21"/>
    <s v="No"/>
    <x v="21"/>
    <x v="4"/>
    <s v="Seagate"/>
    <m/>
    <s v="https://www.seagate.com/es/es/"/>
    <x v="22"/>
    <x v="21"/>
    <x v="22"/>
    <x v="4"/>
    <m/>
    <m/>
    <m/>
    <m/>
    <m/>
    <m/>
    <m/>
    <m/>
    <m/>
  </r>
  <r>
    <d v="2023-11-21T00:00:00"/>
    <x v="21"/>
    <s v="No"/>
    <x v="21"/>
    <x v="4"/>
    <s v="Synology"/>
    <m/>
    <s v="https://www.synology.com/es-mx/dsm/solution/what-is-nas/for-home"/>
    <x v="22"/>
    <x v="21"/>
    <x v="22"/>
    <x v="4"/>
    <m/>
    <m/>
    <m/>
    <m/>
    <m/>
    <m/>
    <m/>
    <m/>
    <m/>
  </r>
  <r>
    <d v="2023-11-21T00:00:00"/>
    <x v="21"/>
    <s v="No"/>
    <x v="21"/>
    <x v="4"/>
    <s v="ASUS"/>
    <m/>
    <s v="https://www.asus.com/es/store/laptops/for-home/?gclid=EAIaIQobChMIm8_Ina6lgQMVnoVoCR0YzgFrEAAYASAAEgLihvD_BwE"/>
    <x v="22"/>
    <x v="21"/>
    <x v="22"/>
    <x v="4"/>
    <m/>
    <m/>
    <m/>
    <m/>
    <m/>
    <m/>
    <m/>
    <m/>
    <m/>
  </r>
  <r>
    <d v="2023-11-21T00:00:00"/>
    <x v="21"/>
    <s v="No"/>
    <x v="21"/>
    <x v="5"/>
    <s v="Qnap"/>
    <m/>
    <s v="https://www.qnap.com/es-es/"/>
    <x v="22"/>
    <x v="21"/>
    <x v="22"/>
    <x v="4"/>
    <m/>
    <m/>
    <m/>
    <m/>
    <m/>
    <m/>
    <m/>
    <m/>
    <m/>
  </r>
  <r>
    <d v="2023-11-21T00:00:00"/>
    <x v="21"/>
    <s v="No"/>
    <x v="21"/>
    <x v="5"/>
    <s v="Lenovo"/>
    <m/>
    <s v="https://www.lenovo.com/es/es/laptops/"/>
    <x v="22"/>
    <x v="21"/>
    <x v="22"/>
    <x v="4"/>
    <m/>
    <m/>
    <m/>
    <m/>
    <m/>
    <m/>
    <m/>
    <m/>
    <m/>
  </r>
  <r>
    <d v="2023-11-21T00:00:00"/>
    <x v="21"/>
    <s v="No"/>
    <x v="21"/>
    <x v="5"/>
    <s v="Dell"/>
    <m/>
    <s v="https://www.dell.com/es-es/shop/scc/sc/laptops"/>
    <x v="22"/>
    <x v="21"/>
    <x v="22"/>
    <x v="4"/>
    <m/>
    <m/>
    <m/>
    <m/>
    <m/>
    <m/>
    <m/>
    <m/>
    <m/>
  </r>
  <r>
    <d v="2023-11-21T00:00:00"/>
    <x v="21"/>
    <s v="No"/>
    <x v="21"/>
    <x v="5"/>
    <s v="Hpe/Aruba"/>
    <m/>
    <s v="https://www.hpe.com/es/es/what-is/nas.html"/>
    <x v="22"/>
    <x v="21"/>
    <x v="22"/>
    <x v="4"/>
    <m/>
    <m/>
    <m/>
    <m/>
    <m/>
    <m/>
    <m/>
    <m/>
    <m/>
  </r>
  <r>
    <d v="2023-11-21T00:00:00"/>
    <x v="21"/>
    <s v="No"/>
    <x v="21"/>
    <x v="5"/>
    <s v="Synology"/>
    <m/>
    <s v="https://www.synology.com/es-mx/dsm/solution/what-is-nas/for-home"/>
    <x v="22"/>
    <x v="21"/>
    <x v="22"/>
    <x v="4"/>
    <m/>
    <m/>
    <m/>
    <m/>
    <m/>
    <m/>
    <m/>
    <m/>
    <m/>
  </r>
  <r>
    <d v="2023-11-21T00:00:00"/>
    <x v="21"/>
    <s v="No"/>
    <x v="21"/>
    <x v="5"/>
    <s v="D-Link"/>
    <m/>
    <s v="https://eu.dlink.com/es/es"/>
    <x v="22"/>
    <x v="21"/>
    <x v="22"/>
    <x v="4"/>
    <m/>
    <m/>
    <m/>
    <m/>
    <m/>
    <m/>
    <m/>
    <m/>
    <m/>
  </r>
  <r>
    <d v="2023-11-21T00:00:00"/>
    <x v="21"/>
    <s v="No"/>
    <x v="21"/>
    <x v="5"/>
    <s v="Western Digital"/>
    <m/>
    <s v="https://www.westerndigital.com/es-es"/>
    <x v="22"/>
    <x v="21"/>
    <x v="22"/>
    <x v="4"/>
    <m/>
    <m/>
    <m/>
    <m/>
    <m/>
    <m/>
    <m/>
    <m/>
    <m/>
  </r>
  <r>
    <d v="2023-11-21T00:00:00"/>
    <x v="21"/>
    <s v="No"/>
    <x v="21"/>
    <x v="5"/>
    <s v="Seagate"/>
    <m/>
    <s v="https://www.seagate.com/es/es/"/>
    <x v="22"/>
    <x v="21"/>
    <x v="22"/>
    <x v="4"/>
    <m/>
    <m/>
    <m/>
    <m/>
    <m/>
    <m/>
    <m/>
    <m/>
    <m/>
  </r>
  <r>
    <d v="2023-11-21T00:00:00"/>
    <x v="21"/>
    <s v="No"/>
    <x v="21"/>
    <x v="5"/>
    <s v="ASUS"/>
    <m/>
    <s v="https://www.asus.com/es/store/laptops/for-home/?gclid=EAIaIQobChMIm8_Ina6lgQMVnoVoCR0YzgFrEAAYASAAEgLihvD_BwE"/>
    <x v="22"/>
    <x v="21"/>
    <x v="22"/>
    <x v="4"/>
    <m/>
    <m/>
    <m/>
    <m/>
    <m/>
    <m/>
    <m/>
    <m/>
    <m/>
  </r>
  <r>
    <d v="2023-11-21T00:00:00"/>
    <x v="22"/>
    <s v="Sí"/>
    <x v="22"/>
    <x v="6"/>
    <s v="APPLE"/>
    <m/>
    <s v="https://www.apple.com/es/"/>
    <x v="23"/>
    <x v="22"/>
    <x v="23"/>
    <x v="19"/>
    <n v="34628144187"/>
    <s v="marc.oriolalabern@telefonica.com"/>
    <n v="29.25"/>
    <n v="56.25"/>
    <n v="6.5380000000000003"/>
    <n v="11.25"/>
    <n v="5"/>
    <n v="48.75"/>
    <n v="56.25"/>
  </r>
  <r>
    <d v="2023-11-21T00:00:00"/>
    <x v="22"/>
    <s v="Sí"/>
    <x v="22"/>
    <x v="0"/>
    <s v="HP"/>
    <m/>
    <s v="https://www.hp.com/es-es/home.html"/>
    <x v="23"/>
    <x v="22"/>
    <x v="23"/>
    <x v="19"/>
    <n v="34628144187"/>
    <s v="marc.oriolalabern@telefonica.com"/>
    <n v="27.529"/>
    <n v="52.941000000000003"/>
    <n v="6.1529999999999996"/>
    <n v="10.587999999999999"/>
    <n v="4.7060000000000004"/>
    <n v="45.881999999999998"/>
    <n v="52.941000000000003"/>
  </r>
  <r>
    <d v="2023-11-21T00:00:00"/>
    <x v="22"/>
    <s v="Sí"/>
    <x v="22"/>
    <x v="0"/>
    <s v="Lenovo"/>
    <m/>
    <s v="https://www.lenovo.com"/>
    <x v="23"/>
    <x v="22"/>
    <x v="23"/>
    <x v="19"/>
    <n v="34628144187"/>
    <s v="marc.oriolalabern@telefonica.com"/>
    <n v="27.529"/>
    <n v="52.941000000000003"/>
    <n v="6.1529999999999996"/>
    <n v="10.587999999999999"/>
    <n v="4.7060000000000004"/>
    <n v="45.881999999999998"/>
    <n v="52.941000000000003"/>
  </r>
  <r>
    <d v="2023-11-21T00:00:00"/>
    <x v="22"/>
    <s v="Sí"/>
    <x v="22"/>
    <x v="0"/>
    <s v="DELL"/>
    <m/>
    <s v="https://www.dell.com/es-es"/>
    <x v="23"/>
    <x v="22"/>
    <x v="23"/>
    <x v="19"/>
    <n v="34628144187"/>
    <s v="marc.oriolalabern@telefonica.com"/>
    <n v="27.529"/>
    <n v="52.941000000000003"/>
    <n v="6.1529999999999996"/>
    <n v="10.587999999999999"/>
    <n v="4.7060000000000004"/>
    <n v="45.881999999999998"/>
    <n v="52.941000000000003"/>
  </r>
  <r>
    <d v="2023-11-21T00:00:00"/>
    <x v="22"/>
    <s v="Sí"/>
    <x v="22"/>
    <x v="2"/>
    <s v="HP"/>
    <m/>
    <s v="https://www.hp.com/es-es/home.html"/>
    <x v="23"/>
    <x v="22"/>
    <x v="23"/>
    <x v="19"/>
    <n v="34628144187"/>
    <s v="marc.oriolalabern@telefonica.com"/>
    <n v="27.529"/>
    <n v="52.941000000000003"/>
    <n v="6.1529999999999996"/>
    <n v="10.587999999999999"/>
    <n v="4.7060000000000004"/>
    <n v="45.881999999999998"/>
    <n v="52.941000000000003"/>
  </r>
  <r>
    <d v="2023-11-21T00:00:00"/>
    <x v="22"/>
    <s v="Sí"/>
    <x v="22"/>
    <x v="2"/>
    <s v="Lenovo"/>
    <m/>
    <s v="https://www.lenovo.com"/>
    <x v="23"/>
    <x v="22"/>
    <x v="23"/>
    <x v="19"/>
    <n v="34628144187"/>
    <s v="marc.oriolalabern@telefonica.com"/>
    <n v="27.529"/>
    <n v="52.941000000000003"/>
    <n v="6.1529999999999996"/>
    <n v="10.587999999999999"/>
    <n v="4.7060000000000004"/>
    <n v="45.881999999999998"/>
    <n v="52.941000000000003"/>
  </r>
  <r>
    <d v="2023-11-21T00:00:00"/>
    <x v="22"/>
    <s v="Sí"/>
    <x v="22"/>
    <x v="2"/>
    <s v="DELL"/>
    <m/>
    <s v="https://www.dell.com/es-es"/>
    <x v="23"/>
    <x v="22"/>
    <x v="23"/>
    <x v="19"/>
    <n v="34628144187"/>
    <s v="marc.oriolalabern@telefonica.com"/>
    <n v="27.529"/>
    <n v="52.941000000000003"/>
    <n v="6.1529999999999996"/>
    <n v="10.587999999999999"/>
    <n v="4.7060000000000004"/>
    <n v="45.881999999999998"/>
    <n v="52.941000000000003"/>
  </r>
  <r>
    <d v="2023-11-21T00:00:00"/>
    <x v="22"/>
    <s v="Sí"/>
    <x v="22"/>
    <x v="3"/>
    <s v="HP"/>
    <m/>
    <s v="https://www.hp.com/es-es/home.html"/>
    <x v="23"/>
    <x v="22"/>
    <x v="23"/>
    <x v="19"/>
    <n v="34628144187"/>
    <s v="marc.oriolalabern@telefonica.com"/>
    <n v="27.529"/>
    <n v="52.941000000000003"/>
    <n v="6.1529999999999996"/>
    <n v="10.587999999999999"/>
    <n v="4.7060000000000004"/>
    <n v="45.881999999999998"/>
    <n v="52.941000000000003"/>
  </r>
  <r>
    <d v="2023-11-21T00:00:00"/>
    <x v="22"/>
    <s v="Sí"/>
    <x v="22"/>
    <x v="3"/>
    <s v="Lenovo"/>
    <m/>
    <s v="https://www.lenovo.com"/>
    <x v="23"/>
    <x v="22"/>
    <x v="23"/>
    <x v="19"/>
    <n v="34628144187"/>
    <s v="marc.oriolalabern@telefonica.com"/>
    <n v="27.529"/>
    <n v="52.941000000000003"/>
    <n v="6.1529999999999996"/>
    <n v="10.587999999999999"/>
    <n v="4.7060000000000004"/>
    <n v="45.881999999999998"/>
    <n v="52.941000000000003"/>
  </r>
  <r>
    <d v="2023-11-21T00:00:00"/>
    <x v="22"/>
    <s v="Sí"/>
    <x v="22"/>
    <x v="3"/>
    <s v="DELL"/>
    <m/>
    <s v="https://www.dell.com/es-es"/>
    <x v="23"/>
    <x v="22"/>
    <x v="23"/>
    <x v="19"/>
    <n v="34628144187"/>
    <s v="marc.oriolalabern@telefonica.com"/>
    <n v="27.529"/>
    <n v="52.941000000000003"/>
    <n v="6.1529999999999996"/>
    <n v="10.587999999999999"/>
    <n v="4.7060000000000004"/>
    <n v="45.881999999999998"/>
    <n v="52.941000000000003"/>
  </r>
  <r>
    <d v="2023-11-21T00:00:00"/>
    <x v="22"/>
    <s v="Sí"/>
    <x v="22"/>
    <x v="4"/>
    <s v="HP"/>
    <m/>
    <s v="https://www.hp.com/es-es/home.html"/>
    <x v="23"/>
    <x v="22"/>
    <x v="23"/>
    <x v="19"/>
    <n v="34628144187"/>
    <s v="marc.oriolalabern@telefonica.com"/>
    <n v="27.529"/>
    <n v="52.941000000000003"/>
    <n v="6.1529999999999996"/>
    <n v="10.587999999999999"/>
    <n v="4.7060000000000004"/>
    <n v="45.881999999999998"/>
    <n v="52.941000000000003"/>
  </r>
  <r>
    <d v="2023-11-21T00:00:00"/>
    <x v="22"/>
    <s v="Sí"/>
    <x v="22"/>
    <x v="4"/>
    <s v="Lenovo"/>
    <m/>
    <s v="https://www.lenovo.com"/>
    <x v="23"/>
    <x v="22"/>
    <x v="23"/>
    <x v="19"/>
    <n v="34628144187"/>
    <s v="marc.oriolalabern@telefonica.com"/>
    <n v="27.529"/>
    <n v="52.941000000000003"/>
    <n v="6.1529999999999996"/>
    <n v="10.587999999999999"/>
    <n v="4.7060000000000004"/>
    <n v="45.881999999999998"/>
    <n v="52.941000000000003"/>
  </r>
  <r>
    <d v="2023-11-21T00:00:00"/>
    <x v="22"/>
    <s v="Sí"/>
    <x v="22"/>
    <x v="4"/>
    <s v="DELL"/>
    <m/>
    <s v="https://www.dell.com/es-es"/>
    <x v="23"/>
    <x v="22"/>
    <x v="23"/>
    <x v="19"/>
    <n v="34628144187"/>
    <s v="marc.oriolalabern@telefonica.com"/>
    <n v="27.529"/>
    <n v="52.941000000000003"/>
    <n v="6.1529999999999996"/>
    <n v="10.587999999999999"/>
    <n v="4.7060000000000004"/>
    <n v="45.881999999999998"/>
    <n v="52.941000000000003"/>
  </r>
  <r>
    <d v="2024-03-11T00:00:00"/>
    <x v="23"/>
    <s v="Sí"/>
    <x v="23"/>
    <x v="0"/>
    <s v="ACER"/>
    <m/>
    <s v="www.acer.es"/>
    <x v="24"/>
    <x v="23"/>
    <x v="24"/>
    <x v="20"/>
    <n v="34963382828"/>
    <s v="info@faer.es"/>
    <n v="42"/>
    <n v="52"/>
    <n v="52"/>
    <n v="37"/>
    <n v="47"/>
    <n v="47"/>
    <n v="57"/>
  </r>
  <r>
    <d v="2024-03-11T00:00:00"/>
    <x v="23"/>
    <s v="Sí"/>
    <x v="23"/>
    <x v="0"/>
    <s v="DELL"/>
    <m/>
    <s v="www.dell.es"/>
    <x v="24"/>
    <x v="23"/>
    <x v="24"/>
    <x v="20"/>
    <n v="34963382828"/>
    <s v="info@faer.es"/>
    <n v="42"/>
    <n v="52"/>
    <n v="52"/>
    <n v="37"/>
    <n v="47"/>
    <n v="47"/>
    <n v="57"/>
  </r>
  <r>
    <d v="2024-03-11T00:00:00"/>
    <x v="23"/>
    <s v="Sí"/>
    <x v="23"/>
    <x v="0"/>
    <s v="HP"/>
    <m/>
    <s v="www.hp.es"/>
    <x v="24"/>
    <x v="23"/>
    <x v="24"/>
    <x v="20"/>
    <n v="34963382828"/>
    <s v="info@faer.es"/>
    <n v="42"/>
    <n v="52"/>
    <n v="52"/>
    <n v="37"/>
    <n v="47"/>
    <n v="47"/>
    <n v="57"/>
  </r>
  <r>
    <d v="2024-03-11T00:00:00"/>
    <x v="23"/>
    <s v="Sí"/>
    <x v="23"/>
    <x v="2"/>
    <s v="ACER"/>
    <m/>
    <s v="www.acer.es"/>
    <x v="24"/>
    <x v="23"/>
    <x v="24"/>
    <x v="20"/>
    <n v="34963382828"/>
    <s v="info@faer.es"/>
    <n v="42"/>
    <n v="52"/>
    <n v="52"/>
    <n v="37"/>
    <n v="47"/>
    <n v="47"/>
    <n v="57"/>
  </r>
  <r>
    <d v="2024-03-11T00:00:00"/>
    <x v="23"/>
    <s v="Sí"/>
    <x v="23"/>
    <x v="2"/>
    <s v="DELL"/>
    <m/>
    <s v="www.dell.es"/>
    <x v="24"/>
    <x v="23"/>
    <x v="24"/>
    <x v="20"/>
    <n v="34963382828"/>
    <s v="info@faer.es"/>
    <n v="42"/>
    <n v="52"/>
    <n v="52"/>
    <n v="37"/>
    <n v="47"/>
    <n v="47"/>
    <n v="57"/>
  </r>
  <r>
    <d v="2024-03-11T00:00:00"/>
    <x v="23"/>
    <s v="Sí"/>
    <x v="23"/>
    <x v="2"/>
    <s v="HP"/>
    <m/>
    <s v="www.hp.es"/>
    <x v="24"/>
    <x v="23"/>
    <x v="24"/>
    <x v="20"/>
    <n v="34963382828"/>
    <s v="info@faer.es"/>
    <n v="42"/>
    <n v="52"/>
    <n v="52"/>
    <n v="37"/>
    <n v="47"/>
    <n v="47"/>
    <n v="57"/>
  </r>
  <r>
    <d v="2024-03-11T00:00:00"/>
    <x v="23"/>
    <s v="Sí"/>
    <x v="23"/>
    <x v="3"/>
    <s v="ACER"/>
    <m/>
    <s v="www.acer.es"/>
    <x v="24"/>
    <x v="23"/>
    <x v="24"/>
    <x v="20"/>
    <n v="34963382828"/>
    <s v="info@faer.es"/>
    <n v="42"/>
    <n v="52"/>
    <n v="52"/>
    <n v="37"/>
    <n v="47"/>
    <n v="47"/>
    <n v="57"/>
  </r>
  <r>
    <d v="2024-03-11T00:00:00"/>
    <x v="23"/>
    <s v="Sí"/>
    <x v="23"/>
    <x v="3"/>
    <s v="DELL"/>
    <m/>
    <s v="www.dell.es"/>
    <x v="24"/>
    <x v="23"/>
    <x v="24"/>
    <x v="20"/>
    <n v="34963382828"/>
    <s v="info@faer.es"/>
    <n v="42"/>
    <n v="52"/>
    <n v="52"/>
    <n v="37"/>
    <n v="47"/>
    <n v="47"/>
    <n v="57"/>
  </r>
  <r>
    <d v="2024-03-11T00:00:00"/>
    <x v="23"/>
    <s v="Sí"/>
    <x v="23"/>
    <x v="3"/>
    <s v="HP"/>
    <m/>
    <s v="www.hp.es"/>
    <x v="24"/>
    <x v="23"/>
    <x v="24"/>
    <x v="20"/>
    <n v="34963382828"/>
    <s v="info@faer.es"/>
    <n v="42"/>
    <n v="52"/>
    <n v="52"/>
    <n v="37"/>
    <n v="47"/>
    <n v="47"/>
    <n v="57"/>
  </r>
  <r>
    <d v="2024-03-11T00:00:00"/>
    <x v="23"/>
    <s v="Sí"/>
    <x v="23"/>
    <x v="4"/>
    <s v="ACER"/>
    <m/>
    <s v="www.acer.es"/>
    <x v="24"/>
    <x v="23"/>
    <x v="24"/>
    <x v="20"/>
    <n v="34963382828"/>
    <s v="info@faer.es"/>
    <n v="42"/>
    <n v="52"/>
    <n v="52"/>
    <n v="37"/>
    <n v="47"/>
    <n v="47"/>
    <n v="57"/>
  </r>
  <r>
    <d v="2024-03-11T00:00:00"/>
    <x v="23"/>
    <s v="Sí"/>
    <x v="23"/>
    <x v="4"/>
    <s v="DELL"/>
    <m/>
    <s v="www.dell.es"/>
    <x v="24"/>
    <x v="23"/>
    <x v="24"/>
    <x v="20"/>
    <n v="34963382828"/>
    <s v="info@faer.es"/>
    <n v="42"/>
    <n v="52"/>
    <n v="52"/>
    <n v="37"/>
    <n v="47"/>
    <n v="47"/>
    <n v="57"/>
  </r>
  <r>
    <d v="2024-03-11T00:00:00"/>
    <x v="23"/>
    <s v="Sí"/>
    <x v="23"/>
    <x v="4"/>
    <s v="HP"/>
    <m/>
    <s v="www.hp.es"/>
    <x v="24"/>
    <x v="23"/>
    <x v="24"/>
    <x v="20"/>
    <n v="34963382828"/>
    <s v="info@faer.es"/>
    <n v="42"/>
    <n v="52"/>
    <n v="52"/>
    <n v="37"/>
    <n v="47"/>
    <n v="47"/>
    <n v="57"/>
  </r>
  <r>
    <d v="2024-03-11T00:00:00"/>
    <x v="24"/>
    <s v="No"/>
    <x v="24"/>
    <x v="0"/>
    <s v="Dell "/>
    <m/>
    <s v="https://www.dell.com/es-es"/>
    <x v="25"/>
    <x v="24"/>
    <x v="25"/>
    <x v="4"/>
    <m/>
    <m/>
    <m/>
    <m/>
    <m/>
    <m/>
    <m/>
    <m/>
    <m/>
  </r>
  <r>
    <d v="2024-03-11T00:00:00"/>
    <x v="24"/>
    <s v="No"/>
    <x v="24"/>
    <x v="0"/>
    <s v="HP"/>
    <m/>
    <s v="https://www.hp.com/es-es/home.html"/>
    <x v="25"/>
    <x v="24"/>
    <x v="25"/>
    <x v="4"/>
    <m/>
    <m/>
    <m/>
    <m/>
    <m/>
    <m/>
    <m/>
    <m/>
    <m/>
  </r>
  <r>
    <d v="2024-03-11T00:00:00"/>
    <x v="24"/>
    <s v="No"/>
    <x v="24"/>
    <x v="0"/>
    <s v="LENOVO"/>
    <m/>
    <s v="https://www.lenovo.com/es/"/>
    <x v="25"/>
    <x v="24"/>
    <x v="25"/>
    <x v="4"/>
    <m/>
    <m/>
    <m/>
    <m/>
    <m/>
    <m/>
    <m/>
    <m/>
    <m/>
  </r>
  <r>
    <d v="2024-03-11T00:00:00"/>
    <x v="24"/>
    <s v="No"/>
    <x v="24"/>
    <x v="0"/>
    <s v="ASUS"/>
    <m/>
    <s v="https://www.asus.com/es/"/>
    <x v="25"/>
    <x v="24"/>
    <x v="25"/>
    <x v="4"/>
    <m/>
    <m/>
    <m/>
    <m/>
    <m/>
    <m/>
    <m/>
    <m/>
    <m/>
  </r>
  <r>
    <d v="2024-03-11T00:00:00"/>
    <x v="24"/>
    <s v="No"/>
    <x v="24"/>
    <x v="0"/>
    <s v="ACER"/>
    <m/>
    <s v="https://www.acer.com/es-es/"/>
    <x v="25"/>
    <x v="24"/>
    <x v="25"/>
    <x v="4"/>
    <m/>
    <m/>
    <m/>
    <m/>
    <m/>
    <m/>
    <m/>
    <m/>
    <m/>
  </r>
  <r>
    <d v="2024-03-11T00:00:00"/>
    <x v="24"/>
    <s v="No"/>
    <x v="24"/>
    <x v="0"/>
    <s v="SAMSUNG"/>
    <m/>
    <s v="https://www.samsung.com/es/"/>
    <x v="25"/>
    <x v="24"/>
    <x v="25"/>
    <x v="4"/>
    <m/>
    <m/>
    <m/>
    <m/>
    <m/>
    <m/>
    <m/>
    <m/>
    <m/>
  </r>
  <r>
    <d v="2024-03-11T00:00:00"/>
    <x v="24"/>
    <s v="No"/>
    <x v="24"/>
    <x v="0"/>
    <s v="MICROSOFT"/>
    <m/>
    <s v="https://www.microsoft.com/es-es"/>
    <x v="25"/>
    <x v="24"/>
    <x v="25"/>
    <x v="4"/>
    <m/>
    <m/>
    <m/>
    <m/>
    <m/>
    <m/>
    <m/>
    <m/>
    <m/>
  </r>
  <r>
    <d v="2024-03-11T00:00:00"/>
    <x v="24"/>
    <s v="No"/>
    <x v="24"/>
    <x v="1"/>
    <s v="LENOVO"/>
    <m/>
    <s v="https://www.lenovo.com/es/"/>
    <x v="25"/>
    <x v="24"/>
    <x v="25"/>
    <x v="4"/>
    <m/>
    <m/>
    <m/>
    <m/>
    <m/>
    <m/>
    <m/>
    <m/>
    <m/>
  </r>
  <r>
    <d v="2024-03-11T00:00:00"/>
    <x v="24"/>
    <s v="No"/>
    <x v="24"/>
    <x v="1"/>
    <s v="SAMSUNG"/>
    <m/>
    <s v="https://www.samsung.com/es/"/>
    <x v="25"/>
    <x v="24"/>
    <x v="25"/>
    <x v="4"/>
    <m/>
    <m/>
    <m/>
    <m/>
    <m/>
    <m/>
    <m/>
    <m/>
    <m/>
  </r>
  <r>
    <d v="2024-03-11T00:00:00"/>
    <x v="24"/>
    <s v="No"/>
    <x v="24"/>
    <x v="1"/>
    <s v="MICROSOFT"/>
    <m/>
    <s v="https://www.microsoft.com/es-es"/>
    <x v="25"/>
    <x v="24"/>
    <x v="25"/>
    <x v="4"/>
    <m/>
    <m/>
    <m/>
    <m/>
    <m/>
    <m/>
    <m/>
    <m/>
    <m/>
  </r>
  <r>
    <d v="2024-03-11T00:00:00"/>
    <x v="24"/>
    <s v="No"/>
    <x v="24"/>
    <x v="2"/>
    <s v="DELL"/>
    <m/>
    <s v="https://www.dell.com/es-es"/>
    <x v="25"/>
    <x v="24"/>
    <x v="25"/>
    <x v="4"/>
    <m/>
    <m/>
    <m/>
    <m/>
    <m/>
    <m/>
    <m/>
    <m/>
    <m/>
  </r>
  <r>
    <d v="2024-03-11T00:00:00"/>
    <x v="24"/>
    <s v="No"/>
    <x v="24"/>
    <x v="2"/>
    <s v="HP"/>
    <m/>
    <s v="https://www.hp.com/es-es/home.html"/>
    <x v="25"/>
    <x v="24"/>
    <x v="25"/>
    <x v="4"/>
    <m/>
    <m/>
    <m/>
    <m/>
    <m/>
    <m/>
    <m/>
    <m/>
    <m/>
  </r>
  <r>
    <d v="2024-03-11T00:00:00"/>
    <x v="24"/>
    <s v="No"/>
    <x v="24"/>
    <x v="2"/>
    <s v="LENOVO"/>
    <m/>
    <s v="https://www.lenovo.com/es/"/>
    <x v="25"/>
    <x v="24"/>
    <x v="25"/>
    <x v="4"/>
    <m/>
    <m/>
    <m/>
    <m/>
    <m/>
    <m/>
    <m/>
    <m/>
    <m/>
  </r>
  <r>
    <d v="2024-03-11T00:00:00"/>
    <x v="24"/>
    <s v="No"/>
    <x v="24"/>
    <x v="2"/>
    <s v="ASUS"/>
    <m/>
    <s v="https://www.asus.com/es/"/>
    <x v="25"/>
    <x v="24"/>
    <x v="25"/>
    <x v="4"/>
    <m/>
    <m/>
    <m/>
    <m/>
    <m/>
    <m/>
    <m/>
    <m/>
    <m/>
  </r>
  <r>
    <d v="2024-03-11T00:00:00"/>
    <x v="24"/>
    <s v="No"/>
    <x v="24"/>
    <x v="3"/>
    <s v="DELL"/>
    <m/>
    <s v="https://www.dell.com/es-es"/>
    <x v="25"/>
    <x v="24"/>
    <x v="25"/>
    <x v="4"/>
    <m/>
    <m/>
    <m/>
    <m/>
    <m/>
    <m/>
    <m/>
    <m/>
    <m/>
  </r>
  <r>
    <d v="2024-03-11T00:00:00"/>
    <x v="24"/>
    <s v="No"/>
    <x v="24"/>
    <x v="3"/>
    <s v="HP"/>
    <m/>
    <s v="https://www.hp.com/es-es/home.html"/>
    <x v="25"/>
    <x v="24"/>
    <x v="25"/>
    <x v="4"/>
    <m/>
    <m/>
    <m/>
    <m/>
    <m/>
    <m/>
    <m/>
    <m/>
    <m/>
  </r>
  <r>
    <d v="2024-03-11T00:00:00"/>
    <x v="24"/>
    <s v="No"/>
    <x v="24"/>
    <x v="3"/>
    <s v="LENOVO"/>
    <m/>
    <s v="https://www.lenovo.com/es/"/>
    <x v="25"/>
    <x v="24"/>
    <x v="25"/>
    <x v="4"/>
    <m/>
    <m/>
    <m/>
    <m/>
    <m/>
    <m/>
    <m/>
    <m/>
    <m/>
  </r>
  <r>
    <d v="2024-03-11T00:00:00"/>
    <x v="24"/>
    <s v="No"/>
    <x v="24"/>
    <x v="3"/>
    <s v="ASUS"/>
    <m/>
    <s v="https://www.asus.com/es/"/>
    <x v="25"/>
    <x v="24"/>
    <x v="25"/>
    <x v="4"/>
    <m/>
    <m/>
    <m/>
    <m/>
    <m/>
    <m/>
    <m/>
    <m/>
    <m/>
  </r>
  <r>
    <d v="2024-03-11T00:00:00"/>
    <x v="24"/>
    <s v="No"/>
    <x v="24"/>
    <x v="3"/>
    <s v="ACER"/>
    <m/>
    <s v="https://www.acer.com/es-es/"/>
    <x v="25"/>
    <x v="24"/>
    <x v="25"/>
    <x v="4"/>
    <m/>
    <m/>
    <m/>
    <m/>
    <m/>
    <m/>
    <m/>
    <m/>
    <m/>
  </r>
  <r>
    <d v="2024-03-11T00:00:00"/>
    <x v="24"/>
    <s v="No"/>
    <x v="24"/>
    <x v="4"/>
    <s v="DELL"/>
    <m/>
    <s v="https://www.dell.com/es-es"/>
    <x v="25"/>
    <x v="24"/>
    <x v="25"/>
    <x v="4"/>
    <m/>
    <m/>
    <m/>
    <m/>
    <m/>
    <m/>
    <m/>
    <m/>
    <m/>
  </r>
  <r>
    <d v="2024-03-11T00:00:00"/>
    <x v="24"/>
    <s v="No"/>
    <x v="24"/>
    <x v="4"/>
    <s v="HP"/>
    <m/>
    <s v="https://www.hp.com/es-es/home.html"/>
    <x v="25"/>
    <x v="24"/>
    <x v="25"/>
    <x v="4"/>
    <m/>
    <m/>
    <m/>
    <m/>
    <m/>
    <m/>
    <m/>
    <m/>
    <m/>
  </r>
  <r>
    <d v="2024-03-11T00:00:00"/>
    <x v="24"/>
    <s v="No"/>
    <x v="24"/>
    <x v="4"/>
    <s v="LENOVO"/>
    <m/>
    <s v="https://www.lenovo.com/es/"/>
    <x v="25"/>
    <x v="24"/>
    <x v="25"/>
    <x v="4"/>
    <m/>
    <m/>
    <m/>
    <m/>
    <m/>
    <m/>
    <m/>
    <m/>
    <m/>
  </r>
  <r>
    <d v="2024-03-11T00:00:00"/>
    <x v="24"/>
    <s v="No"/>
    <x v="24"/>
    <x v="4"/>
    <s v="ASUS"/>
    <m/>
    <s v="https://www.asus.com/es/"/>
    <x v="25"/>
    <x v="24"/>
    <x v="25"/>
    <x v="4"/>
    <m/>
    <m/>
    <m/>
    <m/>
    <m/>
    <m/>
    <m/>
    <m/>
    <m/>
  </r>
  <r>
    <d v="2024-03-11T00:00:00"/>
    <x v="24"/>
    <s v="No"/>
    <x v="24"/>
    <x v="4"/>
    <s v="ACER"/>
    <m/>
    <s v="https://www.acer.com/es-es/"/>
    <x v="25"/>
    <x v="24"/>
    <x v="25"/>
    <x v="4"/>
    <m/>
    <m/>
    <m/>
    <m/>
    <m/>
    <m/>
    <m/>
    <m/>
    <m/>
  </r>
  <r>
    <d v="2024-03-11T00:00:00"/>
    <x v="24"/>
    <s v="No"/>
    <x v="24"/>
    <x v="5"/>
    <s v="SAMSUNG"/>
    <m/>
    <s v="https://www.samsung.com/es/"/>
    <x v="25"/>
    <x v="24"/>
    <x v="25"/>
    <x v="4"/>
    <m/>
    <m/>
    <m/>
    <m/>
    <m/>
    <m/>
    <m/>
    <m/>
    <m/>
  </r>
  <r>
    <d v="2024-03-11T00:00:00"/>
    <x v="24"/>
    <s v="No"/>
    <x v="24"/>
    <x v="5"/>
    <s v="WESTERN DIGITAL"/>
    <m/>
    <s v="https://www.westerndigital.com/es-es/"/>
    <x v="25"/>
    <x v="24"/>
    <x v="25"/>
    <x v="4"/>
    <m/>
    <m/>
    <m/>
    <m/>
    <m/>
    <m/>
    <m/>
    <m/>
    <m/>
  </r>
  <r>
    <d v="2024-03-11T00:00:00"/>
    <x v="24"/>
    <s v="No"/>
    <x v="24"/>
    <x v="5"/>
    <s v="SYNOLOGY"/>
    <m/>
    <s v="https://www.synology.com/es-es"/>
    <x v="25"/>
    <x v="24"/>
    <x v="25"/>
    <x v="4"/>
    <m/>
    <m/>
    <m/>
    <m/>
    <m/>
    <m/>
    <m/>
    <m/>
    <m/>
  </r>
  <r>
    <d v="2024-03-11T00:00:00"/>
    <x v="25"/>
    <s v="No"/>
    <x v="25"/>
    <x v="0"/>
    <s v="HP"/>
    <m/>
    <s v="www.hp.es"/>
    <x v="26"/>
    <x v="25"/>
    <x v="26"/>
    <x v="4"/>
    <m/>
    <m/>
    <m/>
    <m/>
    <m/>
    <m/>
    <m/>
    <m/>
    <m/>
  </r>
  <r>
    <d v="2024-03-11T00:00:00"/>
    <x v="25"/>
    <s v="No"/>
    <x v="25"/>
    <x v="0"/>
    <s v="LENOVO"/>
    <m/>
    <s v="www.lenovo.es"/>
    <x v="26"/>
    <x v="25"/>
    <x v="26"/>
    <x v="4"/>
    <m/>
    <m/>
    <m/>
    <m/>
    <m/>
    <m/>
    <m/>
    <m/>
    <m/>
  </r>
  <r>
    <d v="2024-03-11T00:00:00"/>
    <x v="25"/>
    <s v="No"/>
    <x v="25"/>
    <x v="0"/>
    <s v="ASUS"/>
    <m/>
    <s v="www.asus.com"/>
    <x v="26"/>
    <x v="25"/>
    <x v="26"/>
    <x v="4"/>
    <m/>
    <m/>
    <m/>
    <m/>
    <m/>
    <m/>
    <m/>
    <m/>
    <m/>
  </r>
  <r>
    <d v="2024-03-11T00:00:00"/>
    <x v="25"/>
    <s v="No"/>
    <x v="25"/>
    <x v="0"/>
    <s v="DELL"/>
    <m/>
    <s v="www.dell.es"/>
    <x v="26"/>
    <x v="25"/>
    <x v="26"/>
    <x v="4"/>
    <m/>
    <m/>
    <m/>
    <m/>
    <m/>
    <m/>
    <m/>
    <m/>
    <m/>
  </r>
  <r>
    <d v="2024-03-11T00:00:00"/>
    <x v="25"/>
    <s v="No"/>
    <x v="25"/>
    <x v="0"/>
    <s v="SAMSUNG"/>
    <m/>
    <s v="www.samsung.es"/>
    <x v="26"/>
    <x v="25"/>
    <x v="26"/>
    <x v="4"/>
    <m/>
    <m/>
    <m/>
    <m/>
    <m/>
    <m/>
    <m/>
    <m/>
    <m/>
  </r>
  <r>
    <d v="2024-03-11T00:00:00"/>
    <x v="25"/>
    <s v="No"/>
    <x v="25"/>
    <x v="1"/>
    <s v="LENOVO"/>
    <m/>
    <s v="www.lenovo.es"/>
    <x v="26"/>
    <x v="25"/>
    <x v="26"/>
    <x v="4"/>
    <m/>
    <m/>
    <m/>
    <m/>
    <m/>
    <m/>
    <m/>
    <m/>
    <m/>
  </r>
  <r>
    <d v="2024-03-11T00:00:00"/>
    <x v="25"/>
    <s v="No"/>
    <x v="25"/>
    <x v="1"/>
    <s v="ASUS"/>
    <m/>
    <s v="www.asus.com"/>
    <x v="26"/>
    <x v="25"/>
    <x v="26"/>
    <x v="4"/>
    <m/>
    <m/>
    <m/>
    <m/>
    <m/>
    <m/>
    <m/>
    <m/>
    <m/>
  </r>
  <r>
    <d v="2024-03-11T00:00:00"/>
    <x v="25"/>
    <s v="No"/>
    <x v="25"/>
    <x v="1"/>
    <s v="SAMSUNG"/>
    <m/>
    <s v="www.samsung.es"/>
    <x v="26"/>
    <x v="25"/>
    <x v="26"/>
    <x v="4"/>
    <m/>
    <m/>
    <m/>
    <m/>
    <m/>
    <m/>
    <m/>
    <m/>
    <m/>
  </r>
  <r>
    <d v="2024-03-11T00:00:00"/>
    <x v="25"/>
    <s v="No"/>
    <x v="25"/>
    <x v="1"/>
    <s v="DELL"/>
    <m/>
    <s v="www.dell.es"/>
    <x v="26"/>
    <x v="25"/>
    <x v="26"/>
    <x v="4"/>
    <m/>
    <m/>
    <m/>
    <m/>
    <m/>
    <m/>
    <m/>
    <m/>
    <m/>
  </r>
  <r>
    <d v="2024-03-11T00:00:00"/>
    <x v="25"/>
    <s v="No"/>
    <x v="25"/>
    <x v="2"/>
    <s v="HP"/>
    <m/>
    <s v="www.hp.es"/>
    <x v="26"/>
    <x v="25"/>
    <x v="26"/>
    <x v="4"/>
    <m/>
    <m/>
    <m/>
    <m/>
    <m/>
    <m/>
    <m/>
    <m/>
    <m/>
  </r>
  <r>
    <d v="2024-03-11T00:00:00"/>
    <x v="25"/>
    <s v="No"/>
    <x v="25"/>
    <x v="2"/>
    <s v="LENOVO"/>
    <m/>
    <s v="www.lenovo.es"/>
    <x v="26"/>
    <x v="25"/>
    <x v="26"/>
    <x v="4"/>
    <m/>
    <m/>
    <m/>
    <m/>
    <m/>
    <m/>
    <m/>
    <m/>
    <m/>
  </r>
  <r>
    <d v="2024-03-11T00:00:00"/>
    <x v="25"/>
    <s v="No"/>
    <x v="25"/>
    <x v="2"/>
    <s v="ASUS"/>
    <m/>
    <s v="www.asus.com"/>
    <x v="26"/>
    <x v="25"/>
    <x v="26"/>
    <x v="4"/>
    <m/>
    <m/>
    <m/>
    <m/>
    <m/>
    <m/>
    <m/>
    <m/>
    <m/>
  </r>
  <r>
    <d v="2024-03-11T00:00:00"/>
    <x v="25"/>
    <s v="No"/>
    <x v="25"/>
    <x v="2"/>
    <s v="DELL"/>
    <m/>
    <s v="www.dell.es"/>
    <x v="26"/>
    <x v="25"/>
    <x v="26"/>
    <x v="4"/>
    <m/>
    <m/>
    <m/>
    <m/>
    <m/>
    <m/>
    <m/>
    <m/>
    <m/>
  </r>
  <r>
    <d v="2024-03-11T00:00:00"/>
    <x v="25"/>
    <s v="No"/>
    <x v="25"/>
    <x v="3"/>
    <s v="HP"/>
    <m/>
    <s v="www.hp.es"/>
    <x v="26"/>
    <x v="25"/>
    <x v="26"/>
    <x v="4"/>
    <m/>
    <m/>
    <m/>
    <m/>
    <m/>
    <m/>
    <m/>
    <m/>
    <m/>
  </r>
  <r>
    <d v="2024-03-11T00:00:00"/>
    <x v="25"/>
    <s v="No"/>
    <x v="25"/>
    <x v="3"/>
    <s v="LENOVO"/>
    <m/>
    <s v="www.lenovo.es"/>
    <x v="26"/>
    <x v="25"/>
    <x v="26"/>
    <x v="4"/>
    <m/>
    <m/>
    <m/>
    <m/>
    <m/>
    <m/>
    <m/>
    <m/>
    <m/>
  </r>
  <r>
    <d v="2024-03-11T00:00:00"/>
    <x v="25"/>
    <s v="No"/>
    <x v="25"/>
    <x v="3"/>
    <s v="ASUS"/>
    <m/>
    <s v="www.asus.com"/>
    <x v="26"/>
    <x v="25"/>
    <x v="26"/>
    <x v="4"/>
    <m/>
    <m/>
    <m/>
    <m/>
    <m/>
    <m/>
    <m/>
    <m/>
    <m/>
  </r>
  <r>
    <d v="2024-03-11T00:00:00"/>
    <x v="25"/>
    <s v="No"/>
    <x v="25"/>
    <x v="3"/>
    <s v="DELL"/>
    <m/>
    <s v="www.dell.es"/>
    <x v="26"/>
    <x v="25"/>
    <x v="26"/>
    <x v="4"/>
    <m/>
    <m/>
    <m/>
    <m/>
    <m/>
    <m/>
    <m/>
    <m/>
    <m/>
  </r>
  <r>
    <d v="2024-03-11T00:00:00"/>
    <x v="25"/>
    <s v="No"/>
    <x v="25"/>
    <x v="4"/>
    <s v="HP"/>
    <m/>
    <s v="www.hp.es"/>
    <x v="26"/>
    <x v="25"/>
    <x v="26"/>
    <x v="4"/>
    <m/>
    <m/>
    <m/>
    <m/>
    <m/>
    <m/>
    <m/>
    <m/>
    <m/>
  </r>
  <r>
    <d v="2024-03-11T00:00:00"/>
    <x v="25"/>
    <s v="No"/>
    <x v="25"/>
    <x v="4"/>
    <s v="LENOVO"/>
    <m/>
    <s v="www.lenovo.es"/>
    <x v="26"/>
    <x v="25"/>
    <x v="26"/>
    <x v="4"/>
    <m/>
    <m/>
    <m/>
    <m/>
    <m/>
    <m/>
    <m/>
    <m/>
    <m/>
  </r>
  <r>
    <d v="2024-03-11T00:00:00"/>
    <x v="25"/>
    <s v="No"/>
    <x v="25"/>
    <x v="4"/>
    <s v="ASUS"/>
    <m/>
    <s v="www.asus.com"/>
    <x v="26"/>
    <x v="25"/>
    <x v="26"/>
    <x v="4"/>
    <m/>
    <m/>
    <m/>
    <m/>
    <m/>
    <m/>
    <m/>
    <m/>
    <m/>
  </r>
  <r>
    <d v="2024-03-11T00:00:00"/>
    <x v="25"/>
    <s v="No"/>
    <x v="25"/>
    <x v="4"/>
    <s v="DELL"/>
    <m/>
    <s v="www.dell.es"/>
    <x v="26"/>
    <x v="25"/>
    <x v="26"/>
    <x v="4"/>
    <m/>
    <m/>
    <m/>
    <m/>
    <m/>
    <m/>
    <m/>
    <m/>
    <m/>
  </r>
  <r>
    <d v="2024-03-11T00:00:00"/>
    <x v="26"/>
    <s v="Sí"/>
    <x v="26"/>
    <x v="2"/>
    <s v="Supermicro"/>
    <m/>
    <s v="www.supermicro.com"/>
    <x v="27"/>
    <x v="26"/>
    <x v="27"/>
    <x v="21"/>
    <n v="34944804187"/>
    <s v="soporte@nemix.es"/>
    <n v="160"/>
    <n v="240"/>
    <n v="160"/>
    <n v="160"/>
    <n v="60"/>
    <n v="120"/>
    <m/>
  </r>
  <r>
    <d v="2024-03-11T00:00:00"/>
    <x v="26"/>
    <s v="No"/>
    <x v="26"/>
    <x v="2"/>
    <s v="NVIDIA"/>
    <m/>
    <s v="https://www.nvidia.com/es-es/"/>
    <x v="27"/>
    <x v="26"/>
    <x v="27"/>
    <x v="21"/>
    <n v="34944804187"/>
    <s v="soporte@nemix.es"/>
    <m/>
    <m/>
    <m/>
    <m/>
    <m/>
    <m/>
    <m/>
  </r>
  <r>
    <d v="2024-05-16T00:00:00"/>
    <x v="27"/>
    <s v="Sí"/>
    <x v="27"/>
    <x v="2"/>
    <s v="Micropolis S.L."/>
    <m/>
    <s v="www.micropolis.es"/>
    <x v="28"/>
    <x v="27"/>
    <x v="28"/>
    <x v="22"/>
    <n v="34915421354"/>
    <s v="pablo@micropolis.es"/>
    <n v="10"/>
    <n v="20"/>
    <n v="50"/>
    <n v="1"/>
    <n v="1"/>
    <n v="50"/>
    <s v="n/a"/>
  </r>
  <r>
    <d v="2024-05-16T00:00:00"/>
    <x v="28"/>
    <s v="Sí"/>
    <x v="28"/>
    <x v="1"/>
    <s v="Byte Pc Asesores SL"/>
    <m/>
    <s v="www.bytepc.net"/>
    <x v="29"/>
    <x v="28"/>
    <x v="29"/>
    <x v="23"/>
    <n v="34916094272"/>
    <s v="mariajose@bytepc.net"/>
    <n v="16"/>
    <n v="16"/>
    <n v="16"/>
    <n v="0"/>
    <n v="0"/>
    <n v="0"/>
    <n v="0"/>
  </r>
  <r>
    <d v="2024-05-16T00:00:00"/>
    <x v="28"/>
    <s v="Sí"/>
    <x v="28"/>
    <x v="1"/>
    <s v="Nano Cable"/>
    <m/>
    <s v="www.nanocable.com"/>
    <x v="29"/>
    <x v="28"/>
    <x v="29"/>
    <x v="23"/>
    <n v="34916094272"/>
    <s v="mariajose@bytepc.net"/>
    <n v="16"/>
    <n v="16"/>
    <n v="16"/>
    <n v="0"/>
    <n v="0"/>
    <n v="0"/>
    <n v="0"/>
  </r>
  <r>
    <d v="2024-05-16T00:00:00"/>
    <x v="28"/>
    <s v="Sí"/>
    <x v="28"/>
    <x v="1"/>
    <s v="Tooq"/>
    <m/>
    <s v="www.tooq.com"/>
    <x v="29"/>
    <x v="28"/>
    <x v="29"/>
    <x v="23"/>
    <n v="34916094272"/>
    <s v="mariajose@bytepc.net"/>
    <n v="16"/>
    <n v="16"/>
    <n v="16"/>
    <n v="0"/>
    <n v="0"/>
    <n v="0"/>
    <n v="0"/>
  </r>
  <r>
    <d v="2024-05-16T00:00:00"/>
    <x v="28"/>
    <s v="Sí"/>
    <x v="28"/>
    <x v="2"/>
    <s v="Byte Pc Asesores SL"/>
    <m/>
    <s v="www.bytepc.net"/>
    <x v="29"/>
    <x v="28"/>
    <x v="29"/>
    <x v="23"/>
    <n v="34916094272"/>
    <s v="mariajose@bytepc.net"/>
    <n v="16"/>
    <n v="16"/>
    <n v="16"/>
    <n v="0"/>
    <n v="0"/>
    <n v="0"/>
    <n v="0"/>
  </r>
  <r>
    <d v="2024-05-16T00:00:00"/>
    <x v="28"/>
    <s v="Sí"/>
    <x v="28"/>
    <x v="2"/>
    <s v="Nano Cable"/>
    <m/>
    <s v="www.nanocable.com"/>
    <x v="29"/>
    <x v="28"/>
    <x v="29"/>
    <x v="23"/>
    <n v="34916094272"/>
    <s v="mariajose@bytepc.net"/>
    <n v="16"/>
    <n v="16"/>
    <n v="16"/>
    <n v="0"/>
    <n v="0"/>
    <n v="0"/>
    <n v="0"/>
  </r>
  <r>
    <d v="2024-05-16T00:00:00"/>
    <x v="28"/>
    <s v="Sí"/>
    <x v="28"/>
    <x v="2"/>
    <s v="Tooq"/>
    <m/>
    <s v="www.tooq.com"/>
    <x v="29"/>
    <x v="28"/>
    <x v="29"/>
    <x v="23"/>
    <n v="34916094272"/>
    <s v="mariajose@bytepc.net"/>
    <n v="16"/>
    <n v="16"/>
    <n v="16"/>
    <n v="0"/>
    <n v="0"/>
    <n v="0"/>
    <n v="0"/>
  </r>
  <r>
    <d v="2024-05-16T00:00:00"/>
    <x v="29"/>
    <s v="No"/>
    <x v="29"/>
    <x v="2"/>
    <s v="SUPERMICRO"/>
    <m/>
    <s v="WWW.SUPERMICRO.COM"/>
    <x v="30"/>
    <x v="29"/>
    <x v="30"/>
    <x v="4"/>
    <m/>
    <m/>
    <m/>
    <m/>
    <m/>
    <m/>
    <m/>
    <m/>
    <m/>
  </r>
  <r>
    <d v="2024-05-16T00:00:00"/>
    <x v="29"/>
    <s v="No"/>
    <x v="29"/>
    <x v="2"/>
    <s v="DELL TECHNOLOGIES"/>
    <m/>
    <s v="WWW.DELL.COM"/>
    <x v="30"/>
    <x v="29"/>
    <x v="30"/>
    <x v="4"/>
    <m/>
    <m/>
    <m/>
    <m/>
    <m/>
    <m/>
    <m/>
    <m/>
    <m/>
  </r>
  <r>
    <d v="2024-05-16T00:00:00"/>
    <x v="29"/>
    <s v="No"/>
    <x v="29"/>
    <x v="2"/>
    <s v="LENOVO"/>
    <m/>
    <s v="WWW.LENOVO.COM"/>
    <x v="30"/>
    <x v="29"/>
    <x v="30"/>
    <x v="4"/>
    <m/>
    <m/>
    <m/>
    <m/>
    <m/>
    <m/>
    <m/>
    <m/>
    <m/>
  </r>
  <r>
    <d v="2024-05-16T00:00:00"/>
    <x v="30"/>
    <s v="Sí"/>
    <x v="30"/>
    <x v="0"/>
    <s v="HP Inc."/>
    <m/>
    <s v="www.hp.com"/>
    <x v="31"/>
    <x v="30"/>
    <x v="31"/>
    <x v="4"/>
    <m/>
    <m/>
    <n v="1"/>
    <n v="1"/>
    <n v="1"/>
    <n v="1"/>
    <n v="1"/>
    <n v="1"/>
    <n v="1"/>
  </r>
  <r>
    <d v="2024-05-16T00:00:00"/>
    <x v="30"/>
    <s v="Sí"/>
    <x v="30"/>
    <x v="0"/>
    <s v="Lenovo"/>
    <m/>
    <s v="www.lenovo.com"/>
    <x v="31"/>
    <x v="30"/>
    <x v="31"/>
    <x v="4"/>
    <m/>
    <m/>
    <n v="1"/>
    <n v="1"/>
    <n v="1"/>
    <n v="1"/>
    <n v="1"/>
    <n v="1"/>
    <n v="1"/>
  </r>
  <r>
    <d v="2024-05-16T00:00:00"/>
    <x v="30"/>
    <s v="Sí"/>
    <x v="30"/>
    <x v="3"/>
    <s v="HP Inc."/>
    <m/>
    <s v="www.hp.com"/>
    <x v="31"/>
    <x v="30"/>
    <x v="31"/>
    <x v="4"/>
    <m/>
    <m/>
    <n v="1"/>
    <n v="1"/>
    <n v="1"/>
    <n v="1"/>
    <n v="1"/>
    <n v="1"/>
    <n v="1"/>
  </r>
  <r>
    <d v="2024-05-16T00:00:00"/>
    <x v="30"/>
    <s v="Sí"/>
    <x v="30"/>
    <x v="3"/>
    <s v="Lenovo"/>
    <m/>
    <s v="www.lenovo.com"/>
    <x v="31"/>
    <x v="30"/>
    <x v="31"/>
    <x v="4"/>
    <m/>
    <m/>
    <n v="1"/>
    <n v="1"/>
    <n v="1"/>
    <n v="1"/>
    <n v="1"/>
    <n v="1"/>
    <n v="1"/>
  </r>
  <r>
    <d v="2024-05-16T00:00:00"/>
    <x v="30"/>
    <s v="Sí"/>
    <x v="30"/>
    <x v="4"/>
    <s v="HP Inc."/>
    <m/>
    <s v="www.hp.com"/>
    <x v="31"/>
    <x v="30"/>
    <x v="31"/>
    <x v="4"/>
    <m/>
    <m/>
    <n v="1"/>
    <n v="1"/>
    <n v="1"/>
    <n v="1"/>
    <n v="1"/>
    <n v="1"/>
    <n v="1"/>
  </r>
  <r>
    <d v="2024-05-16T00:00:00"/>
    <x v="30"/>
    <s v="Sí"/>
    <x v="30"/>
    <x v="4"/>
    <s v="Lenovo"/>
    <m/>
    <s v="www.lenovo.com"/>
    <x v="31"/>
    <x v="30"/>
    <x v="31"/>
    <x v="4"/>
    <m/>
    <m/>
    <n v="1"/>
    <n v="1"/>
    <n v="1"/>
    <n v="1"/>
    <n v="1"/>
    <n v="1"/>
    <n v="1"/>
  </r>
  <r>
    <d v="2024-05-16T00:00:00"/>
    <x v="31"/>
    <s v="No"/>
    <x v="31"/>
    <x v="0"/>
    <s v="Dell"/>
    <m/>
    <s v="www.dell.es"/>
    <x v="32"/>
    <x v="31"/>
    <x v="32"/>
    <x v="4"/>
    <m/>
    <m/>
    <m/>
    <m/>
    <m/>
    <m/>
    <m/>
    <m/>
    <m/>
  </r>
  <r>
    <d v="2024-05-16T00:00:00"/>
    <x v="31"/>
    <s v="No"/>
    <x v="31"/>
    <x v="1"/>
    <s v="Dell"/>
    <m/>
    <s v="www.dell.es"/>
    <x v="32"/>
    <x v="31"/>
    <x v="32"/>
    <x v="4"/>
    <m/>
    <m/>
    <m/>
    <m/>
    <m/>
    <m/>
    <m/>
    <m/>
    <m/>
  </r>
  <r>
    <d v="2024-05-16T00:00:00"/>
    <x v="31"/>
    <s v="No"/>
    <x v="31"/>
    <x v="2"/>
    <s v="Dell"/>
    <m/>
    <s v="www.dell.es"/>
    <x v="32"/>
    <x v="31"/>
    <x v="32"/>
    <x v="4"/>
    <m/>
    <m/>
    <m/>
    <m/>
    <m/>
    <m/>
    <m/>
    <m/>
    <m/>
  </r>
  <r>
    <d v="2024-05-16T00:00:00"/>
    <x v="31"/>
    <s v="No"/>
    <x v="31"/>
    <x v="3"/>
    <s v="Dell"/>
    <m/>
    <s v="www.dell.es"/>
    <x v="32"/>
    <x v="31"/>
    <x v="32"/>
    <x v="4"/>
    <m/>
    <m/>
    <m/>
    <m/>
    <m/>
    <m/>
    <m/>
    <m/>
    <m/>
  </r>
  <r>
    <d v="2024-05-16T00:00:00"/>
    <x v="31"/>
    <s v="No"/>
    <x v="31"/>
    <x v="4"/>
    <s v="Dell"/>
    <m/>
    <s v="www.dell.es"/>
    <x v="32"/>
    <x v="31"/>
    <x v="32"/>
    <x v="4"/>
    <m/>
    <m/>
    <m/>
    <m/>
    <m/>
    <m/>
    <m/>
    <m/>
    <m/>
  </r>
  <r>
    <d v="2024-05-16T00:00:00"/>
    <x v="31"/>
    <s v="No"/>
    <x v="31"/>
    <x v="5"/>
    <s v="Dell"/>
    <m/>
    <s v="www.dell.es"/>
    <x v="32"/>
    <x v="31"/>
    <x v="32"/>
    <x v="4"/>
    <m/>
    <m/>
    <m/>
    <m/>
    <m/>
    <m/>
    <m/>
    <m/>
    <m/>
  </r>
  <r>
    <d v="2024-07-29T00:00:00"/>
    <x v="8"/>
    <s v="No"/>
    <x v="8"/>
    <x v="0"/>
    <s v="SAMSUNG"/>
    <s v="EQUIPO PORTATIL"/>
    <s v="https://www.samsung.com/es/galaxy-book/"/>
    <x v="8"/>
    <x v="8"/>
    <x v="8"/>
    <x v="8"/>
    <s v="954 54 12 12"/>
    <s v="sat@teknoservice.es"/>
    <m/>
    <m/>
    <m/>
    <m/>
    <m/>
    <m/>
    <m/>
  </r>
  <r>
    <d v="2024-07-29T00:00:00"/>
    <x v="8"/>
    <s v="No"/>
    <x v="8"/>
    <x v="0"/>
    <s v="SAMSUNG"/>
    <s v="ACCESORIO"/>
    <s v="https://www.samsung.com/es/monitors/"/>
    <x v="8"/>
    <x v="8"/>
    <x v="8"/>
    <x v="8"/>
    <s v="954 54 12 12"/>
    <s v="sat@teknoservice.es"/>
    <m/>
    <m/>
    <m/>
    <m/>
    <m/>
    <m/>
    <m/>
  </r>
  <r>
    <d v="2024-07-29T00:00:00"/>
    <x v="8"/>
    <s v="No"/>
    <x v="8"/>
    <x v="0"/>
    <s v="ASUS"/>
    <s v="EQUIPO PORTATIL"/>
    <s v="https://www.asus.com/es/store/laptops/for-creators/?gad_source=1&amp;gclid=CjwKCAjwupGyBhBBEiwA0UcqaFQBKWQFVjbQKuD90edGx_T4WVfCuBmdMHZ64HLZN-ALZg0STRYTJxoC7DwQAvD_BwE"/>
    <x v="8"/>
    <x v="8"/>
    <x v="8"/>
    <x v="8"/>
    <s v="954 54 12 12"/>
    <s v="sat@teknoservice.es"/>
    <m/>
    <m/>
    <m/>
    <m/>
    <m/>
    <m/>
    <m/>
  </r>
  <r>
    <d v="2024-07-29T00:00:00"/>
    <x v="8"/>
    <s v="No"/>
    <x v="8"/>
    <x v="0"/>
    <s v="ASUS"/>
    <s v="ACCESORIO"/>
    <s v="https://www.asus.com/es/store/displays-desktops/"/>
    <x v="8"/>
    <x v="8"/>
    <x v="8"/>
    <x v="8"/>
    <s v="954 54 12 12"/>
    <s v="sat@teknoservice.es"/>
    <m/>
    <m/>
    <m/>
    <m/>
    <m/>
    <m/>
    <m/>
  </r>
  <r>
    <d v="2024-07-29T00:00:00"/>
    <x v="32"/>
    <s v="Sí"/>
    <x v="27"/>
    <x v="5"/>
    <s v="Synology"/>
    <s v="n/a"/>
    <s v="https://www.synology.com/es-es"/>
    <x v="28"/>
    <x v="32"/>
    <x v="28"/>
    <x v="24"/>
    <s v="n/a"/>
    <s v="n/a"/>
    <n v="10"/>
    <s v="n/a"/>
    <s v="n/a"/>
    <n v="10"/>
    <n v="10"/>
    <n v="50"/>
    <s v="n/a"/>
  </r>
  <r>
    <d v="2024-07-29T00:00:00"/>
    <x v="32"/>
    <s v="Sí"/>
    <x v="27"/>
    <x v="5"/>
    <s v="Qnap"/>
    <s v="n/a"/>
    <s v="https://www.qnap.com/es-es/"/>
    <x v="28"/>
    <x v="32"/>
    <x v="28"/>
    <x v="24"/>
    <s v="n/a"/>
    <s v="n/a"/>
    <n v="10"/>
    <s v="n/a"/>
    <s v="n/a"/>
    <n v="10"/>
    <n v="10"/>
    <n v="50"/>
    <s v="n/a"/>
  </r>
  <r>
    <d v="2024-07-29T00:00:00"/>
    <x v="33"/>
    <s v="No"/>
    <x v="32"/>
    <x v="0"/>
    <s v="Kensington"/>
    <s v="n/a"/>
    <s v="https://www.kensington.com/es-es/"/>
    <x v="13"/>
    <x v="33"/>
    <x v="33"/>
    <x v="13"/>
    <n v="933933931"/>
    <s v="laura.garcia@claranet.com"/>
    <m/>
    <m/>
    <m/>
    <m/>
    <m/>
    <m/>
    <m/>
  </r>
  <r>
    <d v="2024-07-29T00:00:00"/>
    <x v="33"/>
    <s v="No"/>
    <x v="32"/>
    <x v="1"/>
    <s v="Kensington"/>
    <s v="n/a"/>
    <s v="https://www.kensington.com/es-es/"/>
    <x v="13"/>
    <x v="33"/>
    <x v="33"/>
    <x v="13"/>
    <n v="933933932"/>
    <s v="laura.garcia@claranet.com"/>
    <m/>
    <m/>
    <m/>
    <m/>
    <m/>
    <m/>
    <m/>
  </r>
  <r>
    <d v="2024-07-29T00:00:00"/>
    <x v="33"/>
    <s v="No"/>
    <x v="32"/>
    <x v="2"/>
    <s v="Kensington"/>
    <s v="n/a"/>
    <s v="https://www.kensington.com/es-es/"/>
    <x v="13"/>
    <x v="33"/>
    <x v="33"/>
    <x v="13"/>
    <n v="933933933"/>
    <s v="laura.garcia@claranet.com"/>
    <m/>
    <m/>
    <m/>
    <m/>
    <m/>
    <m/>
    <m/>
  </r>
  <r>
    <d v="2024-07-29T00:00:00"/>
    <x v="33"/>
    <s v="No"/>
    <x v="32"/>
    <x v="3"/>
    <s v="Kensington"/>
    <s v="n/a"/>
    <s v="https://www.kensington.com/es-es/"/>
    <x v="13"/>
    <x v="33"/>
    <x v="33"/>
    <x v="13"/>
    <n v="933933934"/>
    <s v="laura.garcia@claranet.com"/>
    <m/>
    <m/>
    <m/>
    <m/>
    <m/>
    <m/>
    <m/>
  </r>
  <r>
    <d v="2024-07-29T00:00:00"/>
    <x v="33"/>
    <s v="No"/>
    <x v="32"/>
    <x v="4"/>
    <s v="Kensington"/>
    <s v="n/a"/>
    <s v="https://www.kensington.com/es-es/"/>
    <x v="13"/>
    <x v="33"/>
    <x v="33"/>
    <x v="13"/>
    <n v="933933935"/>
    <s v="laura.garcia@claranet.com"/>
    <m/>
    <m/>
    <m/>
    <m/>
    <m/>
    <m/>
    <m/>
  </r>
  <r>
    <d v="2024-07-29T00:00:00"/>
    <x v="33"/>
    <s v="No"/>
    <x v="32"/>
    <x v="5"/>
    <s v="Kensington"/>
    <s v="n/a"/>
    <s v="https://www.kensington.com/es-es/"/>
    <x v="13"/>
    <x v="33"/>
    <x v="33"/>
    <x v="13"/>
    <n v="933933936"/>
    <s v="laura.garcia@claranet.com"/>
    <m/>
    <m/>
    <m/>
    <m/>
    <m/>
    <m/>
    <m/>
  </r>
  <r>
    <d v="2024-11-04T00:00:00"/>
    <x v="34"/>
    <s v="No"/>
    <x v="33"/>
    <x v="0"/>
    <s v="DELL"/>
    <s v="n/a"/>
    <s v="www.dell.com"/>
    <x v="33"/>
    <x v="34"/>
    <x v="34"/>
    <x v="24"/>
    <s v="n/a"/>
    <s v="n/a"/>
    <m/>
    <m/>
    <m/>
    <m/>
    <m/>
    <m/>
    <m/>
  </r>
  <r>
    <d v="2024-11-04T00:00:00"/>
    <x v="34"/>
    <s v="No"/>
    <x v="33"/>
    <x v="0"/>
    <s v="LENOVO"/>
    <s v="n/a"/>
    <s v="www.lenovo.com"/>
    <x v="33"/>
    <x v="34"/>
    <x v="34"/>
    <x v="24"/>
    <s v="n/a"/>
    <s v="n/a"/>
    <m/>
    <m/>
    <m/>
    <m/>
    <m/>
    <m/>
    <m/>
  </r>
  <r>
    <d v="2024-11-04T00:00:00"/>
    <x v="34"/>
    <s v="No"/>
    <x v="33"/>
    <x v="0"/>
    <s v="ACER"/>
    <s v="n/a"/>
    <s v="www.store.acer.com"/>
    <x v="33"/>
    <x v="34"/>
    <x v="34"/>
    <x v="24"/>
    <s v="n/a"/>
    <s v="n/a"/>
    <m/>
    <m/>
    <m/>
    <m/>
    <m/>
    <m/>
    <m/>
  </r>
  <r>
    <d v="2024-11-04T00:00:00"/>
    <x v="34"/>
    <s v="No"/>
    <x v="33"/>
    <x v="0"/>
    <s v="HP"/>
    <s v="n/a"/>
    <s v="www.hp.com"/>
    <x v="33"/>
    <x v="34"/>
    <x v="34"/>
    <x v="24"/>
    <s v="n/a"/>
    <s v="n/a"/>
    <m/>
    <m/>
    <m/>
    <m/>
    <m/>
    <m/>
    <m/>
  </r>
  <r>
    <d v="2024-11-04T00:00:00"/>
    <x v="35"/>
    <s v="Sí"/>
    <x v="34"/>
    <x v="0"/>
    <s v="DELL TECHNOLOGIES"/>
    <m/>
    <s v="https://www.dell.com/es-es"/>
    <x v="34"/>
    <x v="35"/>
    <x v="35"/>
    <x v="25"/>
    <s v="93 896 47 59"/>
    <s v="mmorato@ontek.net"/>
    <n v="35"/>
    <n v="55"/>
    <n v="25"/>
    <n v="25"/>
    <n v="15"/>
    <n v="3"/>
    <n v="40"/>
  </r>
  <r>
    <d v="2024-11-04T00:00:00"/>
    <x v="35"/>
    <s v="No"/>
    <x v="34"/>
    <x v="0"/>
    <s v="HP"/>
    <m/>
    <s v="https://www.hp.com/es-es/home.html"/>
    <x v="34"/>
    <x v="35"/>
    <x v="35"/>
    <x v="25"/>
    <s v="93 896 47 59"/>
    <s v="mmorato@ontek.net"/>
    <m/>
    <m/>
    <m/>
    <m/>
    <m/>
    <m/>
    <m/>
  </r>
  <r>
    <d v="2024-11-04T00:00:00"/>
    <x v="35"/>
    <s v="Sí"/>
    <x v="34"/>
    <x v="0"/>
    <s v="LENOVO"/>
    <m/>
    <s v="https://lenovo.com/es/es/"/>
    <x v="34"/>
    <x v="35"/>
    <x v="35"/>
    <x v="25"/>
    <s v="93 896 47 59"/>
    <s v="mmorato@ontek.net"/>
    <n v="35"/>
    <n v="55"/>
    <n v="25"/>
    <n v="25"/>
    <n v="15"/>
    <n v="3"/>
    <n v="40"/>
  </r>
  <r>
    <d v="2024-11-04T00:00:00"/>
    <x v="35"/>
    <s v="Sí"/>
    <x v="34"/>
    <x v="0"/>
    <s v="MICROSOFT"/>
    <m/>
    <s v="https://www.microsoft.com/es-es"/>
    <x v="34"/>
    <x v="35"/>
    <x v="35"/>
    <x v="25"/>
    <s v="93 896 47 59"/>
    <s v="mmorato@ontek.net"/>
    <n v="35"/>
    <n v="55"/>
    <n v="25"/>
    <n v="25"/>
    <n v="15"/>
    <n v="3"/>
    <n v="40"/>
  </r>
  <r>
    <d v="2024-11-04T00:00:00"/>
    <x v="34"/>
    <s v="No"/>
    <x v="33"/>
    <x v="1"/>
    <s v="SAMSUNG"/>
    <s v="n/a"/>
    <s v="WWW.SAMSUNG.COM"/>
    <x v="33"/>
    <x v="34"/>
    <x v="34"/>
    <x v="24"/>
    <s v="n/a"/>
    <s v="n/a"/>
    <m/>
    <m/>
    <m/>
    <m/>
    <m/>
    <m/>
    <m/>
  </r>
  <r>
    <d v="2024-11-04T00:00:00"/>
    <x v="34"/>
    <s v="No"/>
    <x v="33"/>
    <x v="1"/>
    <s v="LENOVO"/>
    <s v="n/a"/>
    <s v="www.lenovo.com"/>
    <x v="33"/>
    <x v="34"/>
    <x v="34"/>
    <x v="24"/>
    <s v="n/a"/>
    <s v="n/a"/>
    <m/>
    <m/>
    <m/>
    <m/>
    <m/>
    <m/>
    <m/>
  </r>
  <r>
    <d v="2024-11-04T00:00:00"/>
    <x v="35"/>
    <s v="Sí"/>
    <x v="34"/>
    <x v="2"/>
    <s v="DELL TECHNOLOGIES"/>
    <m/>
    <s v="https://www.dell.com/es-es"/>
    <x v="34"/>
    <x v="35"/>
    <x v="35"/>
    <x v="25"/>
    <s v="93 896 47 59"/>
    <s v="mmorato@ontek.net"/>
    <n v="35"/>
    <n v="55"/>
    <n v="25"/>
    <n v="25"/>
    <n v="15"/>
    <n v="3"/>
    <n v="40"/>
  </r>
  <r>
    <d v="2024-11-04T00:00:00"/>
    <x v="35"/>
    <s v="No"/>
    <x v="34"/>
    <x v="2"/>
    <s v="HP"/>
    <m/>
    <s v="https://www.hp.com/es-es/home.html"/>
    <x v="34"/>
    <x v="35"/>
    <x v="35"/>
    <x v="25"/>
    <s v="93 896 47 59"/>
    <s v="mmorato@ontek.net"/>
    <m/>
    <m/>
    <m/>
    <m/>
    <m/>
    <m/>
    <m/>
  </r>
  <r>
    <d v="2024-11-04T00:00:00"/>
    <x v="35"/>
    <s v="Sí"/>
    <x v="34"/>
    <x v="2"/>
    <s v="LENOVO"/>
    <m/>
    <s v="https://lenovo.com/es/es/"/>
    <x v="34"/>
    <x v="35"/>
    <x v="35"/>
    <x v="25"/>
    <s v="93 896 47 59"/>
    <s v="mmorato@ontek.net"/>
    <n v="35"/>
    <n v="55"/>
    <n v="25"/>
    <n v="25"/>
    <n v="15"/>
    <n v="3"/>
    <n v="40"/>
  </r>
  <r>
    <d v="2024-11-04T00:00:00"/>
    <x v="36"/>
    <s v="No"/>
    <x v="29"/>
    <x v="2"/>
    <s v="MSI"/>
    <s v="n/a"/>
    <s v="https://es.msi.com/"/>
    <x v="30"/>
    <x v="36"/>
    <x v="30"/>
    <x v="26"/>
    <n v="913854497"/>
    <s v="soporte@bitcrumb.es"/>
    <m/>
    <m/>
    <m/>
    <m/>
    <m/>
    <m/>
    <m/>
  </r>
  <r>
    <d v="2024-11-04T00:00:00"/>
    <x v="36"/>
    <s v="No"/>
    <x v="29"/>
    <x v="2"/>
    <s v="HP"/>
    <s v="n/a"/>
    <s v="https://www.hp.com/es-es/home.html"/>
    <x v="30"/>
    <x v="36"/>
    <x v="30"/>
    <x v="26"/>
    <n v="913854497"/>
    <s v="soporte@bitcrumb.es"/>
    <m/>
    <m/>
    <m/>
    <m/>
    <m/>
    <m/>
    <m/>
  </r>
  <r>
    <d v="2024-11-04T00:00:00"/>
    <x v="36"/>
    <s v="No"/>
    <x v="29"/>
    <x v="2"/>
    <s v="Bitcrumb"/>
    <s v="n/a"/>
    <s v="https://www.bitcrumb.es/"/>
    <x v="30"/>
    <x v="36"/>
    <x v="30"/>
    <x v="26"/>
    <n v="913854497"/>
    <s v="soporte@bitcrumb.es"/>
    <m/>
    <m/>
    <m/>
    <m/>
    <m/>
    <m/>
    <m/>
  </r>
  <r>
    <d v="2024-11-04T00:00:00"/>
    <x v="36"/>
    <s v="No"/>
    <x v="29"/>
    <x v="2"/>
    <s v="i-tec"/>
    <s v="n/a"/>
    <s v="https://i-tec.pro/es/"/>
    <x v="30"/>
    <x v="36"/>
    <x v="30"/>
    <x v="26"/>
    <n v="913854497"/>
    <s v="soporte@bitcrumb.es"/>
    <m/>
    <m/>
    <m/>
    <m/>
    <m/>
    <m/>
    <m/>
  </r>
  <r>
    <d v="2024-11-04T00:00:00"/>
    <x v="36"/>
    <s v="No"/>
    <x v="29"/>
    <x v="2"/>
    <s v="SALICRU"/>
    <m/>
    <s v="https://www.salicru.com/"/>
    <x v="30"/>
    <x v="36"/>
    <x v="30"/>
    <x v="26"/>
    <n v="913854497"/>
    <s v="soporte@bitcrumb.es"/>
    <m/>
    <m/>
    <m/>
    <m/>
    <m/>
    <m/>
    <m/>
  </r>
  <r>
    <d v="2024-11-04T00:00:00"/>
    <x v="34"/>
    <s v="No"/>
    <x v="33"/>
    <x v="2"/>
    <s v="DELL"/>
    <s v="n/a"/>
    <s v="www.dell.com"/>
    <x v="33"/>
    <x v="34"/>
    <x v="34"/>
    <x v="24"/>
    <s v="n/a"/>
    <s v="n/a"/>
    <m/>
    <m/>
    <m/>
    <m/>
    <m/>
    <m/>
    <m/>
  </r>
  <r>
    <d v="2024-11-04T00:00:00"/>
    <x v="34"/>
    <s v="No"/>
    <x v="33"/>
    <x v="2"/>
    <s v="LENOVO"/>
    <s v="n/a"/>
    <s v="www.lenovo.com"/>
    <x v="33"/>
    <x v="34"/>
    <x v="34"/>
    <x v="24"/>
    <s v="n/a"/>
    <s v="n/a"/>
    <m/>
    <m/>
    <m/>
    <m/>
    <m/>
    <m/>
    <m/>
  </r>
  <r>
    <d v="2024-11-04T00:00:00"/>
    <x v="34"/>
    <s v="No"/>
    <x v="33"/>
    <x v="2"/>
    <s v="ACER"/>
    <s v="n/a"/>
    <s v="www.store.acer.com"/>
    <x v="33"/>
    <x v="34"/>
    <x v="34"/>
    <x v="24"/>
    <s v="n/a"/>
    <s v="n/a"/>
    <m/>
    <m/>
    <m/>
    <m/>
    <m/>
    <m/>
    <m/>
  </r>
  <r>
    <d v="2024-11-04T00:00:00"/>
    <x v="34"/>
    <s v="No"/>
    <x v="33"/>
    <x v="2"/>
    <s v="HP"/>
    <s v="n/a"/>
    <s v="www.hp.com"/>
    <x v="33"/>
    <x v="34"/>
    <x v="34"/>
    <x v="24"/>
    <s v="n/a"/>
    <s v="n/a"/>
    <m/>
    <m/>
    <m/>
    <m/>
    <m/>
    <m/>
    <m/>
  </r>
  <r>
    <d v="2024-11-04T00:00:00"/>
    <x v="35"/>
    <s v="Sí"/>
    <x v="34"/>
    <x v="3"/>
    <s v="DELL TECHNOLOGIES"/>
    <m/>
    <s v="https://www.dell.com/es-es"/>
    <x v="34"/>
    <x v="35"/>
    <x v="35"/>
    <x v="25"/>
    <s v="93 896 47 59"/>
    <s v="mmorato@ontek.net"/>
    <n v="35"/>
    <n v="55"/>
    <n v="25"/>
    <n v="25"/>
    <n v="15"/>
    <n v="3"/>
    <n v="40"/>
  </r>
  <r>
    <d v="2024-11-04T00:00:00"/>
    <x v="35"/>
    <s v="No"/>
    <x v="34"/>
    <x v="3"/>
    <s v="HP"/>
    <m/>
    <s v="https://www.hp.com/es-es/home.html"/>
    <x v="34"/>
    <x v="35"/>
    <x v="35"/>
    <x v="25"/>
    <s v="93 896 47 59"/>
    <s v="mmorato@ontek.net"/>
    <m/>
    <m/>
    <m/>
    <m/>
    <m/>
    <m/>
    <m/>
  </r>
  <r>
    <d v="2024-11-04T00:00:00"/>
    <x v="35"/>
    <s v="Sí"/>
    <x v="34"/>
    <x v="3"/>
    <s v="LENOVO"/>
    <m/>
    <s v="https://lenovo.com/es/es/"/>
    <x v="34"/>
    <x v="35"/>
    <x v="35"/>
    <x v="25"/>
    <s v="93 896 47 59"/>
    <s v="mmorato@ontek.net"/>
    <n v="35"/>
    <n v="55"/>
    <n v="25"/>
    <n v="25"/>
    <n v="15"/>
    <n v="3"/>
    <n v="40"/>
  </r>
  <r>
    <d v="2024-11-04T00:00:00"/>
    <x v="35"/>
    <s v="No"/>
    <x v="34"/>
    <x v="3"/>
    <s v="INTEL"/>
    <m/>
    <s v="https://www.intel.com"/>
    <x v="34"/>
    <x v="35"/>
    <x v="35"/>
    <x v="25"/>
    <s v="93 896 47 59"/>
    <s v="mmorato@ontek.net"/>
    <m/>
    <m/>
    <m/>
    <m/>
    <m/>
    <m/>
    <m/>
  </r>
  <r>
    <d v="2024-11-04T00:00:00"/>
    <x v="34"/>
    <s v="No"/>
    <x v="33"/>
    <x v="3"/>
    <s v="DELL"/>
    <s v="n/a"/>
    <s v="www.dell.com"/>
    <x v="33"/>
    <x v="34"/>
    <x v="34"/>
    <x v="24"/>
    <s v="n/a"/>
    <s v="n/a"/>
    <m/>
    <m/>
    <m/>
    <m/>
    <m/>
    <m/>
    <m/>
  </r>
  <r>
    <d v="2024-11-04T00:00:00"/>
    <x v="34"/>
    <s v="No"/>
    <x v="33"/>
    <x v="3"/>
    <s v="LENOVO"/>
    <s v="n/a"/>
    <s v="www.lenovo.com"/>
    <x v="33"/>
    <x v="34"/>
    <x v="34"/>
    <x v="24"/>
    <s v="n/a"/>
    <s v="n/a"/>
    <m/>
    <m/>
    <m/>
    <m/>
    <m/>
    <m/>
    <m/>
  </r>
  <r>
    <d v="2024-11-04T00:00:00"/>
    <x v="34"/>
    <s v="No"/>
    <x v="33"/>
    <x v="3"/>
    <s v="ACER"/>
    <s v="n/a"/>
    <s v="www.store.acer.com"/>
    <x v="33"/>
    <x v="34"/>
    <x v="34"/>
    <x v="24"/>
    <s v="n/a"/>
    <s v="n/a"/>
    <m/>
    <m/>
    <m/>
    <m/>
    <m/>
    <m/>
    <m/>
  </r>
  <r>
    <d v="2024-11-04T00:00:00"/>
    <x v="34"/>
    <s v="No"/>
    <x v="33"/>
    <x v="3"/>
    <s v="HP"/>
    <s v="n/a"/>
    <s v="www.hp.com"/>
    <x v="33"/>
    <x v="34"/>
    <x v="34"/>
    <x v="24"/>
    <s v="n/a"/>
    <s v="n/a"/>
    <m/>
    <m/>
    <m/>
    <m/>
    <m/>
    <m/>
    <m/>
  </r>
  <r>
    <d v="2024-11-04T00:00:00"/>
    <x v="35"/>
    <s v="Sí"/>
    <x v="34"/>
    <x v="4"/>
    <s v="DELL TECHNOLOGIES"/>
    <m/>
    <s v="https://www.dell.com/es-es"/>
    <x v="34"/>
    <x v="35"/>
    <x v="35"/>
    <x v="25"/>
    <s v="93 896 47 59"/>
    <s v="mmorato@ontek.net"/>
    <n v="35"/>
    <n v="55"/>
    <n v="25"/>
    <n v="25"/>
    <n v="15"/>
    <n v="3"/>
    <n v="40"/>
  </r>
  <r>
    <d v="2024-11-04T00:00:00"/>
    <x v="35"/>
    <s v="No"/>
    <x v="34"/>
    <x v="4"/>
    <s v="HP"/>
    <m/>
    <s v="https://www.hp.com/es-es/home.html"/>
    <x v="34"/>
    <x v="35"/>
    <x v="35"/>
    <x v="25"/>
    <s v="93 896 47 59"/>
    <s v="mmorato@ontek.net"/>
    <m/>
    <m/>
    <m/>
    <m/>
    <m/>
    <m/>
    <m/>
  </r>
  <r>
    <d v="2024-11-04T00:00:00"/>
    <x v="34"/>
    <s v="No"/>
    <x v="33"/>
    <x v="4"/>
    <s v="DELL"/>
    <s v="n/a"/>
    <s v="www.dell.com"/>
    <x v="33"/>
    <x v="34"/>
    <x v="34"/>
    <x v="24"/>
    <s v="n/a"/>
    <s v="n/a"/>
    <m/>
    <m/>
    <m/>
    <m/>
    <m/>
    <m/>
    <m/>
  </r>
  <r>
    <d v="2024-11-04T00:00:00"/>
    <x v="34"/>
    <s v="No"/>
    <x v="33"/>
    <x v="4"/>
    <s v="LENOVO"/>
    <s v="n/a"/>
    <s v="www.lenovo.com"/>
    <x v="33"/>
    <x v="34"/>
    <x v="34"/>
    <x v="24"/>
    <s v="n/a"/>
    <s v="n/a"/>
    <m/>
    <m/>
    <m/>
    <m/>
    <m/>
    <m/>
    <m/>
  </r>
  <r>
    <d v="2024-11-04T00:00:00"/>
    <x v="34"/>
    <s v="No"/>
    <x v="33"/>
    <x v="4"/>
    <s v="ACER"/>
    <s v="n/a"/>
    <s v="www.store.acer.com"/>
    <x v="33"/>
    <x v="34"/>
    <x v="34"/>
    <x v="24"/>
    <s v="n/a"/>
    <s v="n/a"/>
    <m/>
    <m/>
    <m/>
    <m/>
    <m/>
    <m/>
    <m/>
  </r>
  <r>
    <d v="2024-11-04T00:00:00"/>
    <x v="34"/>
    <s v="No"/>
    <x v="33"/>
    <x v="4"/>
    <s v="HP"/>
    <s v="n/a"/>
    <s v="www.hp.com"/>
    <x v="33"/>
    <x v="34"/>
    <x v="34"/>
    <x v="24"/>
    <s v="n/a"/>
    <s v="n/a"/>
    <m/>
    <m/>
    <m/>
    <m/>
    <m/>
    <m/>
    <m/>
  </r>
  <r>
    <d v="2024-11-04T00:00:00"/>
    <x v="34"/>
    <s v="No"/>
    <x v="33"/>
    <x v="5"/>
    <s v="QNAP"/>
    <s v="n/a"/>
    <s v="www.qnap.com/es-es/"/>
    <x v="33"/>
    <x v="34"/>
    <x v="34"/>
    <x v="24"/>
    <s v="n/a"/>
    <s v="n/a"/>
    <m/>
    <m/>
    <m/>
    <m/>
    <m/>
    <m/>
    <m/>
  </r>
  <r>
    <d v="2024-11-04T00:00:00"/>
    <x v="34"/>
    <s v="No"/>
    <x v="33"/>
    <x v="5"/>
    <s v="SYNOLOGY"/>
    <s v="n/a"/>
    <s v="www.synology.com/es-es "/>
    <x v="33"/>
    <x v="34"/>
    <x v="34"/>
    <x v="24"/>
    <s v="n/a"/>
    <s v="n/a"/>
    <m/>
    <m/>
    <m/>
    <m/>
    <m/>
    <m/>
    <m/>
  </r>
  <r>
    <d v="2025-02-06T00:00:00"/>
    <x v="37"/>
    <s v="Sí"/>
    <x v="35"/>
    <x v="0"/>
    <s v="HP"/>
    <s v="PC Portátils"/>
    <s v="https://www.hp.com/es-es/laptops/business/elitebooks.html?jumpid=va_793caa6ad1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0"/>
    <s v="HP"/>
    <s v="PC portàtils i convertibles"/>
    <s v="https://www.hp.com/es-es/laptops/2-in-1s/elite-dragonfly-convertible.html?jumpid=va_793caa6ad1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0"/>
    <s v="HP"/>
    <s v="PC portàtils Chromebook"/>
    <s v="https://www.hp.com/es-es/cloud-computing/chrome-enterprise.html?jumpid=va_793caa6ad1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0"/>
    <s v="HP"/>
    <s v="Accessoris"/>
    <s v="https://www.hp.com/es-es/monitors-accessories/computer-accessories.html?jumpid=va_793caa6ad1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0"/>
    <s v="HP"/>
    <s v="Accessoris"/>
    <s v="https://www.hp.com/es-es/poly.html?jumpid=va_ww_mu_mk_hc_r12129_aw_x_10957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0"/>
    <s v="LENOVO "/>
    <s v="PC Portátils"/>
    <s v="https://www.lenovo.com/es/es/c/laptops/thinkpad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0"/>
    <s v="LENOVO "/>
    <s v="PC portàtils i convertibles"/>
    <s v="https://www.lenovo.com/es/es/c/laptops/lenovo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0"/>
    <s v="LENOVO "/>
    <s v="PC portàtils Chromebook"/>
    <s v="https://www.lenovo.com/es/es/d/secondary-school-student-laptops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0"/>
    <s v="LENOVO "/>
    <s v="Accessoris"/>
    <s v="https://www.lenovo.com/es/es/accessories-and-software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0"/>
    <s v="DELL "/>
    <s v="PC portàtils i PC portàtils i convertibles"/>
    <s v="https://www.dell.com/es-es/shop/port%C3%A1tiles-dell/sc/laptops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0"/>
    <s v="DELL "/>
    <s v="Accessoris"/>
    <s v="https://www.dell.com/es-es/shop/accessories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0"/>
    <s v="SAMSUNG"/>
    <s v="PC portàtils"/>
    <s v="https://www.samsung.com/es/computers/all-computers/?galaxy-book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0"/>
    <s v="SAMSUNG"/>
    <s v="PC portàtils i convertibles"/>
    <s v="https://www.samsung.com/es/computers/all-computers/?galaxy-book-360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0"/>
    <s v="SAMSUNG"/>
    <s v="Accessoris"/>
    <s v="https://www.samsung.com/es/mobile-accessories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0"/>
    <s v="JABRA"/>
    <s v="Accessoris (auriculars)"/>
    <s v="https://www.jabra.es/all-products#?pfs=discountedprice-desc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0"/>
    <s v="YEALINK"/>
    <s v="Accessoris (comunicació)"/>
    <s v="Yealink | Terminal UC Y C, Colaboración Por Vídeo, Teléfono De Conferencia, Teléfono IP, Auriculares Y Videoconferencia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0"/>
    <s v="ESET"/>
    <s v="Accessoris (antivirus)"/>
    <s v="https://www.eset.com/es/antivirus/?source=google&amp;medium=cpc&amp;campaignid=20791199445&amp;adgroupid=161600116451&amp;keyword=eset&amp;matchtype=b&amp;creative=681847104426&amp;network=g&amp;networkcategory=[search]&amp;networkcategory=&amp;device=c&amp;gad_source=1&amp;gclid=EAIaIQobChMIh8fO_4ryiAMVkaiDBx1OlCiKEAAYASAAEgJ0aPD_BwE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8"/>
    <s v="No"/>
    <x v="36"/>
    <x v="0"/>
    <s v="DELL"/>
    <s v="n/a"/>
    <s v="www.dell.es"/>
    <x v="36"/>
    <x v="38"/>
    <x v="37"/>
    <x v="28"/>
    <n v="913277300"/>
    <s v=" &lt;JuanJose.Luque@konicaminolta.es&gt;"/>
    <m/>
    <m/>
    <m/>
    <m/>
    <m/>
    <m/>
    <m/>
  </r>
  <r>
    <d v="2025-02-06T00:00:00"/>
    <x v="38"/>
    <s v="No"/>
    <x v="36"/>
    <x v="0"/>
    <s v="LENOVO"/>
    <s v="n/a"/>
    <s v="www.lenovo.es"/>
    <x v="36"/>
    <x v="38"/>
    <x v="37"/>
    <x v="28"/>
    <n v="913277300"/>
    <s v=" &lt;JuanJose.Luque@konicaminolta.es&gt;"/>
    <m/>
    <m/>
    <m/>
    <m/>
    <m/>
    <m/>
    <m/>
  </r>
  <r>
    <d v="2025-02-06T00:00:00"/>
    <x v="38"/>
    <s v="No"/>
    <x v="36"/>
    <x v="0"/>
    <s v="HP"/>
    <s v="n/a"/>
    <s v="www.hp.es"/>
    <x v="36"/>
    <x v="38"/>
    <x v="37"/>
    <x v="28"/>
    <n v="913277300"/>
    <s v=" &lt;JuanJose.Luque@konicaminolta.es&gt;"/>
    <m/>
    <m/>
    <m/>
    <m/>
    <m/>
    <m/>
    <m/>
  </r>
  <r>
    <d v="2025-02-06T00:00:00"/>
    <x v="38"/>
    <s v="No"/>
    <x v="36"/>
    <x v="0"/>
    <s v="ASUS"/>
    <s v="n/a"/>
    <s v="https://www.asus.com/es/"/>
    <x v="36"/>
    <x v="38"/>
    <x v="37"/>
    <x v="28"/>
    <n v="913277300"/>
    <s v=" &lt;JuanJose.Luque@konicaminolta.es&gt;"/>
    <m/>
    <m/>
    <m/>
    <m/>
    <m/>
    <m/>
    <m/>
  </r>
  <r>
    <d v="2025-02-06T00:00:00"/>
    <x v="39"/>
    <s v="No"/>
    <x v="32"/>
    <x v="0"/>
    <s v="Nilox"/>
    <s v="TOTS"/>
    <s v="https://www.nilox.com/"/>
    <x v="13"/>
    <x v="33"/>
    <x v="33"/>
    <x v="13"/>
    <n v="933933931"/>
    <s v="laura.garcia@claranet.com"/>
    <m/>
    <m/>
    <m/>
    <m/>
    <m/>
    <m/>
    <m/>
  </r>
  <r>
    <d v="2025-02-06T00:00:00"/>
    <x v="40"/>
    <s v="No"/>
    <x v="37"/>
    <x v="0"/>
    <s v="DELL"/>
    <s v="n/a"/>
    <s v="www.dell.es"/>
    <x v="37"/>
    <x v="39"/>
    <x v="38"/>
    <x v="4"/>
    <m/>
    <s v="licitaciones@mainmemory.es"/>
    <m/>
    <m/>
    <m/>
    <m/>
    <m/>
    <m/>
    <m/>
  </r>
  <r>
    <d v="2025-02-06T00:00:00"/>
    <x v="40"/>
    <s v="No"/>
    <x v="37"/>
    <x v="0"/>
    <s v="LENOVO"/>
    <s v="n/a"/>
    <s v="www.lenovo.es"/>
    <x v="37"/>
    <x v="39"/>
    <x v="38"/>
    <x v="4"/>
    <m/>
    <s v="licitaciones@mainmemory.es"/>
    <m/>
    <m/>
    <m/>
    <m/>
    <m/>
    <m/>
    <m/>
  </r>
  <r>
    <d v="2025-02-06T00:00:00"/>
    <x v="40"/>
    <s v="No"/>
    <x v="37"/>
    <x v="0"/>
    <s v="HP"/>
    <s v="n/a"/>
    <s v="www.hp.es"/>
    <x v="37"/>
    <x v="39"/>
    <x v="38"/>
    <x v="4"/>
    <m/>
    <s v="licitaciones@mainmemory.es"/>
    <m/>
    <m/>
    <m/>
    <m/>
    <m/>
    <m/>
    <m/>
  </r>
  <r>
    <d v="2025-02-06T00:00:00"/>
    <x v="40"/>
    <s v="No"/>
    <x v="37"/>
    <x v="0"/>
    <s v="MICROSOFT"/>
    <s v="n/a"/>
    <s v="www.microsoft.es"/>
    <x v="37"/>
    <x v="39"/>
    <x v="38"/>
    <x v="4"/>
    <m/>
    <s v="licitaciones@mainmemory.es"/>
    <m/>
    <m/>
    <m/>
    <m/>
    <m/>
    <m/>
    <m/>
  </r>
  <r>
    <d v="2025-02-06T00:00:00"/>
    <x v="37"/>
    <s v="Sí"/>
    <x v="35"/>
    <x v="1"/>
    <s v="SAMSUNG"/>
    <s v="Smartphones "/>
    <s v="https://www.samsung.com/es/smartphones/all-smartphones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1"/>
    <s v="SAMSUNG"/>
    <s v="Tauletas"/>
    <s v="https://www.samsung.com/es/tablets/all-tablets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1"/>
    <s v="SAMSUNG"/>
    <s v="Accessoris"/>
    <s v="https://www.samsung.com/es/mobile-accessories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1"/>
    <s v="LENOVO "/>
    <s v="Tauletas"/>
    <s v="https://www.lenovo.com/es/es/tablets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1"/>
    <s v="LENOVO "/>
    <s v="Accessoris"/>
    <s v="https://www.lenovo.com/es/es/accessories-and-software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1"/>
    <s v="JABRA"/>
    <s v="Accessoris (auriculars)"/>
    <s v="https://www.jabra.es/all-products#?pfs=discountedprice-desc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1"/>
    <s v="HP POLY"/>
    <s v="Accessoris"/>
    <s v="Yealink | Terminal UC Y C, Colaboración Por Vídeo, Teléfono De Conferencia, Teléfono IP, Auriculares Y Videoconferencia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1"/>
    <s v="YEALINK"/>
    <s v="Accessoris (comunicació)"/>
    <s v="https://www.poly.com/es/es/solutions/workspace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1"/>
    <s v="ESET"/>
    <s v="Accessoris (antivirus)"/>
    <s v="https://www.eset.com/es/antivirus/?source=google&amp;medium=cpc&amp;campaignid=20791199445&amp;adgroupid=161600116451&amp;keyword=eset&amp;matchtype=b&amp;creative=681847104426&amp;network=g&amp;networkcategory=[search]&amp;networkcategory=&amp;device=c&amp;gad_source=1&amp;gclid=EAIaIQobChMIh8fO_4ryiAMVkaiDBx1OlCiKEAAYASAAEgJ0aPD_BwE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8"/>
    <s v="Sí"/>
    <x v="36"/>
    <x v="1"/>
    <s v="LENOVO"/>
    <s v="n/a"/>
    <s v="www.lenovo.es"/>
    <x v="36"/>
    <x v="38"/>
    <x v="37"/>
    <x v="28"/>
    <n v="913277300"/>
    <s v=" &lt;JuanJose.Luque@konicaminolta.es&gt;"/>
    <n v="60"/>
    <n v="120"/>
    <n v="120"/>
    <n v="100"/>
    <n v="100"/>
    <n v="60"/>
    <m/>
  </r>
  <r>
    <d v="2025-02-06T00:00:00"/>
    <x v="39"/>
    <s v="No"/>
    <x v="32"/>
    <x v="1"/>
    <s v="Nilox"/>
    <s v="TOTS"/>
    <s v="https://www.nilox.com/"/>
    <x v="13"/>
    <x v="33"/>
    <x v="33"/>
    <x v="13"/>
    <n v="933933931"/>
    <s v="laura.garcia@claranet.com"/>
    <m/>
    <m/>
    <m/>
    <m/>
    <m/>
    <m/>
    <m/>
  </r>
  <r>
    <d v="2025-02-06T00:00:00"/>
    <x v="40"/>
    <s v="No"/>
    <x v="37"/>
    <x v="1"/>
    <s v="DELL"/>
    <s v="n/a"/>
    <s v="www.dell.es"/>
    <x v="37"/>
    <x v="39"/>
    <x v="38"/>
    <x v="4"/>
    <m/>
    <s v="licitaciones@mainmemory.es"/>
    <m/>
    <m/>
    <m/>
    <m/>
    <m/>
    <m/>
    <m/>
  </r>
  <r>
    <d v="2025-02-06T00:00:00"/>
    <x v="40"/>
    <s v="No"/>
    <x v="37"/>
    <x v="1"/>
    <s v="LENOVO"/>
    <s v="n/a"/>
    <s v="www.lenovo.es"/>
    <x v="37"/>
    <x v="39"/>
    <x v="38"/>
    <x v="4"/>
    <m/>
    <s v="licitaciones@mainmemory.es"/>
    <m/>
    <m/>
    <m/>
    <m/>
    <m/>
    <m/>
    <m/>
  </r>
  <r>
    <d v="2025-02-06T00:00:00"/>
    <x v="40"/>
    <s v="No"/>
    <x v="37"/>
    <x v="1"/>
    <s v="HP"/>
    <s v="n/a"/>
    <s v="www.hp.es"/>
    <x v="37"/>
    <x v="39"/>
    <x v="38"/>
    <x v="4"/>
    <m/>
    <s v="licitaciones@mainmemory.es"/>
    <m/>
    <m/>
    <m/>
    <m/>
    <m/>
    <m/>
    <m/>
  </r>
  <r>
    <d v="2025-02-06T00:00:00"/>
    <x v="40"/>
    <s v="No"/>
    <x v="37"/>
    <x v="1"/>
    <s v="MICROSOFT"/>
    <s v="n/a"/>
    <s v="www.microsoft.es"/>
    <x v="37"/>
    <x v="39"/>
    <x v="38"/>
    <x v="4"/>
    <m/>
    <s v="licitaciones@mainmemory.es"/>
    <m/>
    <m/>
    <m/>
    <m/>
    <m/>
    <m/>
    <m/>
  </r>
  <r>
    <d v="2025-02-06T00:00:00"/>
    <x v="37"/>
    <s v="Sí"/>
    <x v="35"/>
    <x v="2"/>
    <s v="HP"/>
    <s v="PC Portátils"/>
    <s v="https://www.hp.com/es-es/workstations/mobile-workstation-pc.html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2"/>
    <s v="HP"/>
    <s v="Sobretaula"/>
    <s v="https://www.hp.com/es-es/workstations/desktop-workstation-pc.html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2"/>
    <s v="HP"/>
    <s v="Accessoris"/>
    <s v="https://www.hp.com/es-es/monitors-accessories/computer-accessories.html?jumpid=va_793caa6ad1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2"/>
    <s v="HP"/>
    <s v="Accessoris"/>
    <s v="https://www.poly.com/es/es/solutions/workspace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2"/>
    <s v="LENOVO "/>
    <s v="PC Portátils"/>
    <s v="https://www.lenovo.com/es/es/c/laptops/thinkpad/thinkpadp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2"/>
    <s v="LENOVO "/>
    <s v="Sobretaula"/>
    <s v="https://www.lenovo.com/es/es/c/workstations/thinkstationp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2"/>
    <s v="LENOVO "/>
    <s v="Accessoris"/>
    <s v="https://www.lenovo.com/es/es/accessories-and-software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2"/>
    <s v="DELL "/>
    <s v="PC portàtils i sobretaula"/>
    <s v="https://www.dell.com/es-es/shop/workstation-optimizada-y-con-certificaci%C3%B3n-isv/sc/workstations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2"/>
    <s v="DELL "/>
    <s v="Accessoris"/>
    <s v="https://www.dell.com/es-es/shop/accessories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2"/>
    <s v="JABRA"/>
    <s v="Accessoris (auriculars)"/>
    <s v="https://www.jabra.es/all-products#?pfs=discountedprice-desc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2"/>
    <s v="YEALINK"/>
    <s v="Accessoris (comunicació)"/>
    <s v="Yealink | Terminal UC Y C, Colaboración Por Vídeo, Teléfono De Conferencia, Teléfono IP, Auriculares Y Videoconferencia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2"/>
    <s v="ESET"/>
    <s v="Accessoris (antivirus)"/>
    <s v="https://www.eset.com/es/antivirus/?source=google&amp;medium=cpc&amp;campaignid=20791199445&amp;adgroupid=161600116451&amp;keyword=eset&amp;matchtype=b&amp;creative=681847104426&amp;network=g&amp;networkcategory=[search]&amp;networkcategory=&amp;device=c&amp;gad_source=1&amp;gclid=EAIaIQobChMIh8fO_4ryiAMVkaiDBx1OlCiKEAAYASAAEgJ0aPD_BwE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8"/>
    <s v="Sí"/>
    <x v="36"/>
    <x v="2"/>
    <s v="DELL"/>
    <s v="n/a"/>
    <s v="www.dell.es"/>
    <x v="36"/>
    <x v="38"/>
    <x v="37"/>
    <x v="28"/>
    <n v="913277300"/>
    <s v=" &lt;JuanJose.Luque@konicaminolta.es&gt;"/>
    <n v="60"/>
    <n v="120"/>
    <n v="120"/>
    <n v="100"/>
    <n v="100"/>
    <n v="60"/>
    <m/>
  </r>
  <r>
    <d v="2025-02-06T00:00:00"/>
    <x v="38"/>
    <s v="Sí"/>
    <x v="36"/>
    <x v="2"/>
    <s v="LENOVO"/>
    <s v="n/a"/>
    <s v="www.lenovo.es"/>
    <x v="36"/>
    <x v="38"/>
    <x v="37"/>
    <x v="28"/>
    <n v="913277300"/>
    <s v=" &lt;JuanJose.Luque@konicaminolta.es&gt;"/>
    <n v="60"/>
    <n v="120"/>
    <n v="120"/>
    <n v="100"/>
    <n v="100"/>
    <n v="60"/>
    <m/>
  </r>
  <r>
    <d v="2025-02-06T00:00:00"/>
    <x v="38"/>
    <s v="Sí"/>
    <x v="36"/>
    <x v="2"/>
    <s v="HP"/>
    <s v="n/a"/>
    <s v="www.hp.es"/>
    <x v="36"/>
    <x v="38"/>
    <x v="37"/>
    <x v="28"/>
    <n v="913277300"/>
    <s v=" &lt;JuanJose.Luque@konicaminolta.es&gt;"/>
    <n v="60"/>
    <n v="120"/>
    <n v="120"/>
    <n v="100"/>
    <n v="100"/>
    <n v="60"/>
    <m/>
  </r>
  <r>
    <d v="2025-02-06T00:00:00"/>
    <x v="39"/>
    <s v="No"/>
    <x v="32"/>
    <x v="2"/>
    <s v="Nilox"/>
    <s v="TOTS"/>
    <s v="https://www.nilox.com/"/>
    <x v="13"/>
    <x v="33"/>
    <x v="33"/>
    <x v="13"/>
    <n v="933933931"/>
    <s v="laura.garcia@claranet.com"/>
    <m/>
    <m/>
    <m/>
    <m/>
    <m/>
    <m/>
    <m/>
  </r>
  <r>
    <d v="2025-02-06T00:00:00"/>
    <x v="40"/>
    <s v="No"/>
    <x v="37"/>
    <x v="2"/>
    <s v="DELL"/>
    <s v="n/a"/>
    <s v="www.dell.es"/>
    <x v="37"/>
    <x v="39"/>
    <x v="38"/>
    <x v="4"/>
    <m/>
    <s v="licitaciones@mainmemory.es"/>
    <m/>
    <m/>
    <m/>
    <m/>
    <m/>
    <m/>
    <m/>
  </r>
  <r>
    <d v="2025-02-06T00:00:00"/>
    <x v="40"/>
    <s v="No"/>
    <x v="37"/>
    <x v="2"/>
    <s v="LENOVO"/>
    <s v="n/a"/>
    <s v="www.lenovo.es"/>
    <x v="37"/>
    <x v="39"/>
    <x v="38"/>
    <x v="4"/>
    <m/>
    <s v="licitaciones@mainmemory.es"/>
    <m/>
    <m/>
    <m/>
    <m/>
    <m/>
    <m/>
    <m/>
  </r>
  <r>
    <d v="2025-02-06T00:00:00"/>
    <x v="40"/>
    <s v="No"/>
    <x v="37"/>
    <x v="2"/>
    <s v="HP"/>
    <s v="n/a"/>
    <s v="www.hp.es"/>
    <x v="37"/>
    <x v="39"/>
    <x v="38"/>
    <x v="4"/>
    <m/>
    <s v="licitaciones@mainmemory.es"/>
    <m/>
    <m/>
    <m/>
    <m/>
    <m/>
    <m/>
    <m/>
  </r>
  <r>
    <d v="2025-02-06T00:00:00"/>
    <x v="37"/>
    <s v="Sí"/>
    <x v="35"/>
    <x v="3"/>
    <s v="HP"/>
    <s v="MINI PCs"/>
    <s v="https://www.hp.com/es-es/desktops/business/elitedesk.html?jumpid=va_793caa6ad1#section=products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3"/>
    <s v="HP"/>
    <s v="Accessoris"/>
    <s v="https://www.hp.com/es-es/monitors-accessories/computer-accessories.html?jumpid=va_793caa6ad1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3"/>
    <s v="HP"/>
    <s v="Accessoris"/>
    <s v="https://www.hp.com/es-es/poly/solutions/workspace.html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3"/>
    <s v="LENOVO "/>
    <s v="MINI PCs"/>
    <s v="https://www.lenovo.com/es/es/desktops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3"/>
    <s v="LENOVO "/>
    <s v="Accessoris"/>
    <s v="https://www.lenovo.com/es/es/accessories-and-software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3"/>
    <s v="DELL "/>
    <s v="MINI PCs"/>
    <s v="https://www.dell.com/es-es/shop/scc/sc/desktops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3"/>
    <s v="DELL "/>
    <s v="Accessoris"/>
    <s v="https://www.dell.com/es-es/shop/accessories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3"/>
    <s v="JABRA"/>
    <s v="Accessoris (auriculars)"/>
    <s v="https://www.jabra.es/all-products#?pfs=discountedprice-desc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3"/>
    <s v="YEALINK"/>
    <s v="Accessoris (comunicació)"/>
    <s v="https://www.yealink.com/es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3"/>
    <s v="ESET"/>
    <s v="Accessoris (antivirus)"/>
    <s v="https://www.eset.com/es/antivirus/?source=google&amp;medium=cpc&amp;campaignid=20791199445&amp;adgroupid=161600116451&amp;keyword=eset&amp;matchtype=b&amp;creative=681847104426&amp;network=g&amp;networkcategory=[search]&amp;networkcategory=&amp;device=c&amp;gad_source=1&amp;gclid=EAIaIQobChMIh8fO_4ryiAMVkaiDBx1OlCiKEAAYASAAEgJ0aPD_BwE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8"/>
    <s v="Sí"/>
    <x v="36"/>
    <x v="3"/>
    <s v="DELL"/>
    <s v="n/a"/>
    <s v="www.dell.es"/>
    <x v="36"/>
    <x v="38"/>
    <x v="37"/>
    <x v="28"/>
    <n v="913277300"/>
    <s v=" &lt;JuanJose.Luque@konicaminolta.es&gt;"/>
    <n v="60"/>
    <n v="120"/>
    <n v="120"/>
    <n v="100"/>
    <n v="100"/>
    <n v="60"/>
    <m/>
  </r>
  <r>
    <d v="2025-02-06T00:00:00"/>
    <x v="38"/>
    <s v="Sí"/>
    <x v="36"/>
    <x v="3"/>
    <s v="LENOVO"/>
    <s v="n/a"/>
    <s v="www.lenovo.es"/>
    <x v="36"/>
    <x v="38"/>
    <x v="37"/>
    <x v="28"/>
    <n v="913277300"/>
    <s v=" &lt;JuanJose.Luque@konicaminolta.es&gt;"/>
    <n v="60"/>
    <n v="120"/>
    <n v="120"/>
    <n v="100"/>
    <n v="100"/>
    <n v="60"/>
    <m/>
  </r>
  <r>
    <d v="2025-02-06T00:00:00"/>
    <x v="38"/>
    <s v="Sí"/>
    <x v="36"/>
    <x v="3"/>
    <s v="HP"/>
    <s v="n/a"/>
    <s v="www.hp.es"/>
    <x v="36"/>
    <x v="38"/>
    <x v="37"/>
    <x v="28"/>
    <n v="913277300"/>
    <s v=" &lt;JuanJose.Luque@konicaminolta.es&gt;"/>
    <n v="60"/>
    <n v="120"/>
    <n v="120"/>
    <n v="100"/>
    <n v="100"/>
    <n v="60"/>
    <m/>
  </r>
  <r>
    <d v="2025-02-06T00:00:00"/>
    <x v="38"/>
    <s v="Sí"/>
    <x v="36"/>
    <x v="3"/>
    <s v="ASUS"/>
    <s v="n/a"/>
    <s v="https://www.asus.com/es/"/>
    <x v="36"/>
    <x v="38"/>
    <x v="37"/>
    <x v="28"/>
    <n v="913277300"/>
    <s v=" &lt;JuanJose.Luque@konicaminolta.es&gt;"/>
    <n v="60"/>
    <n v="120"/>
    <n v="120"/>
    <n v="100"/>
    <n v="100"/>
    <n v="60"/>
    <m/>
  </r>
  <r>
    <d v="2025-02-06T00:00:00"/>
    <x v="39"/>
    <s v="No"/>
    <x v="32"/>
    <x v="3"/>
    <s v="Nilox"/>
    <s v="TOTS"/>
    <s v="https://www.nilox.com/"/>
    <x v="13"/>
    <x v="33"/>
    <x v="33"/>
    <x v="13"/>
    <n v="933933931"/>
    <s v="laura.garcia@claranet.com"/>
    <m/>
    <m/>
    <m/>
    <m/>
    <m/>
    <m/>
    <m/>
  </r>
  <r>
    <d v="2025-02-06T00:00:00"/>
    <x v="40"/>
    <s v="No"/>
    <x v="37"/>
    <x v="3"/>
    <s v="DELL"/>
    <s v="n/a"/>
    <s v="www.dell.es"/>
    <x v="37"/>
    <x v="39"/>
    <x v="38"/>
    <x v="4"/>
    <m/>
    <s v="licitaciones@mainmemory.es"/>
    <m/>
    <m/>
    <m/>
    <m/>
    <m/>
    <m/>
    <m/>
  </r>
  <r>
    <d v="2025-02-06T00:00:00"/>
    <x v="40"/>
    <s v="No"/>
    <x v="37"/>
    <x v="3"/>
    <s v="LENOVO"/>
    <s v="n/a"/>
    <s v="www.lenovo.es"/>
    <x v="37"/>
    <x v="39"/>
    <x v="38"/>
    <x v="4"/>
    <m/>
    <s v="licitaciones@mainmemory.es"/>
    <m/>
    <m/>
    <m/>
    <m/>
    <m/>
    <m/>
    <m/>
  </r>
  <r>
    <d v="2025-02-06T00:00:00"/>
    <x v="40"/>
    <s v="No"/>
    <x v="37"/>
    <x v="3"/>
    <s v="HP"/>
    <s v="n/a"/>
    <s v="www.hp.es"/>
    <x v="37"/>
    <x v="39"/>
    <x v="38"/>
    <x v="4"/>
    <m/>
    <s v="licitaciones@mainmemory.es"/>
    <m/>
    <m/>
    <m/>
    <m/>
    <m/>
    <m/>
    <m/>
  </r>
  <r>
    <d v="2025-02-06T00:00:00"/>
    <x v="37"/>
    <s v="Sí"/>
    <x v="35"/>
    <x v="4"/>
    <s v="HP"/>
    <s v="AO"/>
    <s v="https://www.hp.com/es-es/desktops/business/elitedesk.html?jumpid=va_793caa6ad1#section=product-tabs&amp;tab=800-aio-products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4"/>
    <s v="HP"/>
    <s v="Accessoris"/>
    <s v="https://www.hp.com/es-es/monitors-accessories/computer-accessories.html?jumpid=va_793caa6ad1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4"/>
    <s v="HP"/>
    <s v="Accessoris"/>
    <s v="https://www.hp.com/es-es/poly/solutions/workspace.html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4"/>
    <s v="LENOVO "/>
    <s v="AO"/>
    <s v="https://www.lenovo.com/es/es/desktops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4"/>
    <s v="LENOVO "/>
    <s v="Accessoris"/>
    <s v="https://www.lenovo.com/es/es/accessories-and-software/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4"/>
    <s v="DELL "/>
    <s v="AO"/>
    <s v="https://www.dell.com/es-es/shop/sobremesas-y-estaciones-de-trabajo/sr/desktops/all-in-one?appliedRefinements=38623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4"/>
    <s v="DELL "/>
    <s v="Accessoris"/>
    <s v="https://www.dell.com/es-es/shop/accessories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4"/>
    <s v="JABRA"/>
    <s v="Accessoris (auriculars)"/>
    <s v="https://www.jabra.es/all-products#?pfs=discountedprice-desc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4"/>
    <s v="YEALINK"/>
    <s v="Accessoris (comunicació)"/>
    <s v="https://www.yealink.com/es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7"/>
    <s v="Sí"/>
    <x v="35"/>
    <x v="4"/>
    <s v="ESET"/>
    <s v="Accessoris (antivirus)"/>
    <s v="https://www.eset.com/es/antivirus/?source=google&amp;medium=cpc&amp;campaignid=20791199445&amp;adgroupid=161600116451&amp;keyword=eset&amp;matchtype=b&amp;creative=681847104426&amp;network=g&amp;networkcategory=[search]&amp;networkcategory=&amp;device=c&amp;gad_source=1&amp;gclid=EAIaIQobChMIh8fO_4ryiAMVkaiDBx1OlCiKEAAYASAAEgJ0aPD_BwE"/>
    <x v="35"/>
    <x v="37"/>
    <x v="36"/>
    <x v="27"/>
    <n v="620958204"/>
    <s v="ismael.martinez@gruposolitium.es"/>
    <n v="50"/>
    <n v="75"/>
    <n v="50"/>
    <n v="30"/>
    <n v="15"/>
    <n v="40"/>
    <n v="100"/>
  </r>
  <r>
    <d v="2025-02-06T00:00:00"/>
    <x v="38"/>
    <s v="Sí"/>
    <x v="36"/>
    <x v="4"/>
    <s v="DELL"/>
    <s v="n/a"/>
    <s v="www.dell.es"/>
    <x v="36"/>
    <x v="38"/>
    <x v="37"/>
    <x v="28"/>
    <n v="913277300"/>
    <s v=" &lt;JuanJose.Luque@konicaminolta.es&gt;"/>
    <n v="60"/>
    <n v="120"/>
    <n v="120"/>
    <n v="100"/>
    <n v="100"/>
    <n v="60"/>
    <m/>
  </r>
  <r>
    <d v="2025-02-06T00:00:00"/>
    <x v="38"/>
    <s v="Sí"/>
    <x v="36"/>
    <x v="4"/>
    <s v="LENOVO"/>
    <s v="n/a"/>
    <s v="www.lenovo.es"/>
    <x v="36"/>
    <x v="38"/>
    <x v="37"/>
    <x v="28"/>
    <n v="913277300"/>
    <s v=" &lt;JuanJose.Luque@konicaminolta.es&gt;"/>
    <n v="60"/>
    <n v="120"/>
    <n v="120"/>
    <n v="100"/>
    <n v="100"/>
    <n v="60"/>
    <m/>
  </r>
  <r>
    <d v="2025-02-06T00:00:00"/>
    <x v="38"/>
    <s v="Sí"/>
    <x v="36"/>
    <x v="4"/>
    <s v="HP"/>
    <s v="n/a"/>
    <s v="www.hp.es"/>
    <x v="36"/>
    <x v="38"/>
    <x v="37"/>
    <x v="28"/>
    <n v="913277300"/>
    <s v=" &lt;JuanJose.Luque@konicaminolta.es&gt;"/>
    <n v="60"/>
    <n v="120"/>
    <n v="120"/>
    <n v="100"/>
    <n v="100"/>
    <n v="60"/>
    <m/>
  </r>
  <r>
    <d v="2025-02-06T00:00:00"/>
    <x v="38"/>
    <s v="Sí"/>
    <x v="36"/>
    <x v="4"/>
    <s v="ASUS"/>
    <s v="n/a"/>
    <s v="https://www.asus.com/es/"/>
    <x v="36"/>
    <x v="38"/>
    <x v="37"/>
    <x v="28"/>
    <n v="913277300"/>
    <s v=" &lt;JuanJose.Luque@konicaminolta.es&gt;"/>
    <n v="60"/>
    <n v="120"/>
    <n v="120"/>
    <n v="100"/>
    <n v="100"/>
    <n v="60"/>
    <m/>
  </r>
  <r>
    <d v="2025-02-06T00:00:00"/>
    <x v="39"/>
    <s v="No"/>
    <x v="32"/>
    <x v="4"/>
    <s v="Nilox"/>
    <s v="TOTS"/>
    <s v="https://www.nilox.com/"/>
    <x v="13"/>
    <x v="33"/>
    <x v="33"/>
    <x v="13"/>
    <n v="933933931"/>
    <s v="laura.garcia@claranet.com"/>
    <m/>
    <m/>
    <m/>
    <m/>
    <m/>
    <m/>
    <m/>
  </r>
  <r>
    <d v="2025-02-06T00:00:00"/>
    <x v="40"/>
    <s v="No"/>
    <x v="37"/>
    <x v="4"/>
    <s v="DELL"/>
    <s v="n/a"/>
    <s v="www.dell.es"/>
    <x v="37"/>
    <x v="39"/>
    <x v="38"/>
    <x v="4"/>
    <m/>
    <s v="licitaciones@mainmemory.es"/>
    <m/>
    <m/>
    <m/>
    <m/>
    <m/>
    <m/>
    <m/>
  </r>
  <r>
    <d v="2025-02-06T00:00:00"/>
    <x v="40"/>
    <s v="No"/>
    <x v="37"/>
    <x v="4"/>
    <s v="LENOVO"/>
    <s v="n/a"/>
    <s v="www.lenovo.es"/>
    <x v="37"/>
    <x v="39"/>
    <x v="38"/>
    <x v="4"/>
    <m/>
    <s v="licitaciones@mainmemory.es"/>
    <m/>
    <m/>
    <m/>
    <m/>
    <m/>
    <m/>
    <m/>
  </r>
  <r>
    <d v="2025-02-06T00:00:00"/>
    <x v="40"/>
    <s v="No"/>
    <x v="37"/>
    <x v="4"/>
    <s v="HP"/>
    <s v="n/a"/>
    <s v="www.hp.es"/>
    <x v="37"/>
    <x v="39"/>
    <x v="38"/>
    <x v="4"/>
    <m/>
    <s v="licitaciones@mainmemory.es"/>
    <m/>
    <m/>
    <m/>
    <m/>
    <m/>
    <m/>
    <m/>
  </r>
  <r>
    <d v="2025-02-06T00:00:00"/>
    <x v="37"/>
    <s v="Sí"/>
    <x v="35"/>
    <x v="5"/>
    <s v="QNAP"/>
    <s v="NAS de sobretaula"/>
    <s v="https://www.qnap.com/es-es/product/series/home"/>
    <x v="35"/>
    <x v="37"/>
    <x v="36"/>
    <x v="27"/>
    <n v="620958204"/>
    <s v="ismael.martinez@gruposolitium.es"/>
    <n v="50"/>
    <s v="n/a"/>
    <s v="n/a"/>
    <n v="30"/>
    <n v="15"/>
    <n v="40"/>
    <s v="n/a"/>
  </r>
  <r>
    <d v="2025-02-06T00:00:00"/>
    <x v="37"/>
    <s v="Sí"/>
    <x v="35"/>
    <x v="5"/>
    <s v="QNAP"/>
    <s v="Accessoris"/>
    <s v="https://www.qnap.com/es-es/product/series/smb"/>
    <x v="35"/>
    <x v="37"/>
    <x v="36"/>
    <x v="27"/>
    <n v="620958204"/>
    <s v="ismael.martinez@gruposolitium.es"/>
    <n v="50"/>
    <s v="n/a"/>
    <s v="n/a"/>
    <n v="30"/>
    <n v="15"/>
    <n v="40"/>
    <s v="n/a"/>
  </r>
  <r>
    <d v="2025-02-06T00:00:00"/>
    <x v="37"/>
    <s v="Sí"/>
    <x v="35"/>
    <x v="5"/>
    <s v="QNAP"/>
    <s v="Accessoris d'emmagatzematge"/>
    <s v="https://www.qnap.com/es-es/compatibility/"/>
    <x v="35"/>
    <x v="37"/>
    <x v="36"/>
    <x v="27"/>
    <n v="620958204"/>
    <s v="ismael.martinez@gruposolitium.es"/>
    <n v="50"/>
    <s v="n/a"/>
    <s v="n/a"/>
    <n v="30"/>
    <n v="15"/>
    <n v="40"/>
    <s v="n/a"/>
  </r>
  <r>
    <d v="2025-02-06T00:00:00"/>
    <x v="37"/>
    <s v="Sí"/>
    <x v="35"/>
    <x v="5"/>
    <s v="HPE"/>
    <s v="Emmagatzematge en cinta extern"/>
    <s v="https://www.qnap.com/es-es/product/series/storage-accessories"/>
    <x v="35"/>
    <x v="37"/>
    <x v="36"/>
    <x v="27"/>
    <n v="620958204"/>
    <s v="ismael.martinez@gruposolitium.es"/>
    <n v="50"/>
    <s v="n/a"/>
    <s v="n/a"/>
    <n v="30"/>
    <n v="15"/>
    <n v="40"/>
    <s v="n/a"/>
  </r>
  <r>
    <d v="2025-02-06T00:00:00"/>
    <x v="37"/>
    <s v="Sí"/>
    <x v="35"/>
    <x v="5"/>
    <s v="HPE"/>
    <s v="Accessoris"/>
    <s v="https://buy.hpe.com/es/es/storage/tape-storage/tape-drives-ultrium/storeever-ultrium-tape-drives/unidades-de-cinta-hpe-storeever-lto-ultrium/p/4150338?q=4150338:relevance:facet_prodtype:Unidad%2Bde%2Bcinta%2Bexterna&amp;text=4150338&amp;textSearch="/>
    <x v="35"/>
    <x v="37"/>
    <x v="36"/>
    <x v="27"/>
    <n v="620958204"/>
    <s v="ismael.martinez@gruposolitium.es"/>
    <n v="50"/>
    <s v="n/a"/>
    <s v="n/a"/>
    <n v="30"/>
    <n v="15"/>
    <n v="40"/>
    <s v="n/a"/>
  </r>
  <r>
    <d v="2025-02-06T00:00:00"/>
    <x v="38"/>
    <s v="Sí"/>
    <x v="36"/>
    <x v="5"/>
    <s v="SINOLOGY"/>
    <s v="n/a"/>
    <s v="https://www.synology.com/es-es"/>
    <x v="36"/>
    <x v="38"/>
    <x v="37"/>
    <x v="28"/>
    <n v="913277300"/>
    <s v=" &lt;JuanJose.Luque@konicaminolta.es&gt;"/>
    <n v="60"/>
    <s v="n/a"/>
    <s v="n/a"/>
    <n v="100"/>
    <n v="100"/>
    <n v="60"/>
    <s v="n/a"/>
  </r>
  <r>
    <d v="2025-02-06T00:00:00"/>
    <x v="39"/>
    <s v="No"/>
    <x v="32"/>
    <x v="5"/>
    <s v="Nilox"/>
    <s v="TOTS"/>
    <s v="https://www.nilox.com/"/>
    <x v="13"/>
    <x v="33"/>
    <x v="33"/>
    <x v="13"/>
    <n v="933933931"/>
    <s v="laura.garcia@claranet.com"/>
    <m/>
    <m/>
    <m/>
    <m/>
    <m/>
    <m/>
    <m/>
  </r>
  <r>
    <d v="2025-05-13T00:00:00"/>
    <x v="41"/>
    <s v="No"/>
    <x v="38"/>
    <x v="0"/>
    <s v="LENOVO"/>
    <s v="n/a"/>
    <s v="https://www.lenovo.com/es/es/"/>
    <x v="38"/>
    <x v="40"/>
    <x v="39"/>
    <x v="29"/>
    <n v="971756044"/>
    <s v="marta@estorach.com"/>
    <m/>
    <m/>
    <m/>
    <m/>
    <m/>
    <m/>
    <m/>
  </r>
  <r>
    <d v="2025-05-13T00:00:00"/>
    <x v="41"/>
    <s v="No"/>
    <x v="38"/>
    <x v="0"/>
    <s v="HP"/>
    <s v="n/a"/>
    <s v="https://www.hp.com/es-es/home.html"/>
    <x v="38"/>
    <x v="40"/>
    <x v="39"/>
    <x v="29"/>
    <n v="971756044"/>
    <s v="marta@estorach.com"/>
    <m/>
    <m/>
    <m/>
    <m/>
    <m/>
    <m/>
    <m/>
  </r>
  <r>
    <d v="2025-05-13T00:00:00"/>
    <x v="42"/>
    <s v="Sí"/>
    <x v="39"/>
    <x v="0"/>
    <s v="DELL"/>
    <s v="Optiplex "/>
    <s v="https://www.dell.com/es-e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0"/>
    <s v="DELL"/>
    <s v="Dell Desktop"/>
    <s v="https://www.dell.com/es-e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0"/>
    <s v="DELL (Accesorios)"/>
    <s v="Accesorios"/>
    <s v="https://www.dell.com/es-e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0"/>
    <s v="LENOVO"/>
    <s v="ThinkPad L Series"/>
    <s v="https://www.lenovo.com/es/es/pc/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0"/>
    <s v="LENOVO (Accesorios)"/>
    <s v="Accesorios"/>
    <s v="https://www.lenovo.com/es/es/pc/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0"/>
    <s v="JABRA (Accesorios)"/>
    <s v="Biz"/>
    <s v="https://www.jabra.com/es-ES/busines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0"/>
    <s v="JABRA (Accesorios)"/>
    <s v="Panacast"/>
    <s v="https://www.jabra.com/es-ES/busines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0"/>
    <s v="JABRA (Accesorios)"/>
    <s v="Pro"/>
    <s v="https://www.jabra.com/es-ES/busines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0"/>
    <s v="JABRA (Accesorios)"/>
    <s v="Evolve"/>
    <s v="https://www.jabra.com/es-ES/busines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0"/>
    <s v="JABRA (Accesorios)"/>
    <s v="Evolve2"/>
    <s v="https://www.jabra.com/es-ES/busines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0"/>
    <s v="JABRA (Accesorios)"/>
    <s v="Engage"/>
    <s v="https://www.jabra.com/es-ES/busines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0"/>
    <s v="LOGITECH (Accesorios)"/>
    <s v="Auriculares"/>
    <s v="https://www.logitech.com/es-es/business/products.html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0"/>
    <s v="LOGITECH (Accesorios)"/>
    <s v="Videoconferencias"/>
    <s v="https://www.logitech.com/es-es/business/products.html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0"/>
    <s v="LOGITECH (Accesorios)"/>
    <s v="Teclados y ratones"/>
    <s v="https://www.logitech.com/es-es/business/products.html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3"/>
    <s v="Sí"/>
    <x v="25"/>
    <x v="0"/>
    <s v="HP"/>
    <s v="Equipament"/>
    <s v="www.hp.es"/>
    <x v="26"/>
    <x v="25"/>
    <x v="26"/>
    <x v="31"/>
    <n v="34677420099"/>
    <s v="beatrizsanchez@clevisa.com"/>
    <n v="20"/>
    <n v="38"/>
    <n v="50"/>
    <n v="8"/>
    <n v="15"/>
    <n v="15"/>
    <n v="40"/>
  </r>
  <r>
    <d v="2025-05-13T00:00:00"/>
    <x v="43"/>
    <s v="No"/>
    <x v="25"/>
    <x v="0"/>
    <s v="LENOVO"/>
    <s v="Equipament"/>
    <s v="www.lenovo.es"/>
    <x v="26"/>
    <x v="25"/>
    <x v="26"/>
    <x v="4"/>
    <m/>
    <m/>
    <m/>
    <m/>
    <m/>
    <m/>
    <m/>
    <m/>
    <m/>
  </r>
  <r>
    <d v="2025-05-13T00:00:00"/>
    <x v="43"/>
    <s v="Sí"/>
    <x v="25"/>
    <x v="0"/>
    <s v="ASUS"/>
    <s v="Equipament"/>
    <s v="www.asus.com"/>
    <x v="26"/>
    <x v="25"/>
    <x v="26"/>
    <x v="31"/>
    <n v="34677420099"/>
    <s v="beatrizsanchez@clevisa.com"/>
    <n v="20"/>
    <n v="38"/>
    <n v="50"/>
    <n v="8"/>
    <n v="15"/>
    <n v="15"/>
    <n v="40"/>
  </r>
  <r>
    <d v="2025-05-13T00:00:00"/>
    <x v="43"/>
    <s v="No"/>
    <x v="25"/>
    <x v="0"/>
    <s v="DELL"/>
    <s v="Equipament"/>
    <s v="www.dell.es"/>
    <x v="26"/>
    <x v="25"/>
    <x v="26"/>
    <x v="4"/>
    <m/>
    <m/>
    <m/>
    <m/>
    <m/>
    <m/>
    <m/>
    <m/>
    <m/>
  </r>
  <r>
    <d v="2025-05-13T00:00:00"/>
    <x v="43"/>
    <s v="No"/>
    <x v="25"/>
    <x v="0"/>
    <s v="SAMSUNG"/>
    <s v="Equipament"/>
    <s v="www.samsung.es"/>
    <x v="26"/>
    <x v="25"/>
    <x v="26"/>
    <x v="4"/>
    <m/>
    <m/>
    <m/>
    <m/>
    <m/>
    <m/>
    <m/>
    <m/>
    <m/>
  </r>
  <r>
    <d v="2025-05-13T00:00:00"/>
    <x v="44"/>
    <s v="No"/>
    <x v="28"/>
    <x v="0"/>
    <s v="Byte Pc Asesores SL"/>
    <s v="n/a"/>
    <s v="www.bytepc.net"/>
    <x v="29"/>
    <x v="42"/>
    <x v="29"/>
    <x v="4"/>
    <m/>
    <m/>
    <m/>
    <m/>
    <m/>
    <m/>
    <m/>
    <m/>
    <m/>
  </r>
  <r>
    <d v="2025-05-13T00:00:00"/>
    <x v="44"/>
    <s v="No"/>
    <x v="28"/>
    <x v="0"/>
    <s v="Lenovo"/>
    <s v="n/a"/>
    <s v="www.lenovo.com"/>
    <x v="29"/>
    <x v="42"/>
    <x v="29"/>
    <x v="4"/>
    <m/>
    <m/>
    <m/>
    <m/>
    <m/>
    <m/>
    <m/>
    <m/>
    <m/>
  </r>
  <r>
    <d v="2025-05-13T00:00:00"/>
    <x v="44"/>
    <s v="No"/>
    <x v="28"/>
    <x v="0"/>
    <s v="Nano Cable"/>
    <s v="n/a"/>
    <s v="www.nanocable.com"/>
    <x v="29"/>
    <x v="42"/>
    <x v="29"/>
    <x v="4"/>
    <m/>
    <m/>
    <m/>
    <m/>
    <m/>
    <m/>
    <m/>
    <m/>
    <m/>
  </r>
  <r>
    <d v="2025-05-13T00:00:00"/>
    <x v="44"/>
    <s v="No"/>
    <x v="28"/>
    <x v="0"/>
    <s v="Tooq"/>
    <s v="n/a"/>
    <s v="www.tooq.com"/>
    <x v="29"/>
    <x v="42"/>
    <x v="29"/>
    <x v="4"/>
    <m/>
    <m/>
    <m/>
    <m/>
    <m/>
    <m/>
    <m/>
    <m/>
    <m/>
  </r>
  <r>
    <d v="2025-05-13T00:00:00"/>
    <x v="44"/>
    <s v="No"/>
    <x v="28"/>
    <x v="0"/>
    <s v="Samsung"/>
    <s v="n/a"/>
    <s v="www.samsung.com"/>
    <x v="29"/>
    <x v="42"/>
    <x v="29"/>
    <x v="4"/>
    <m/>
    <m/>
    <m/>
    <m/>
    <m/>
    <m/>
    <m/>
    <m/>
    <m/>
  </r>
  <r>
    <d v="2025-05-13T00:00:00"/>
    <x v="44"/>
    <s v="No"/>
    <x v="28"/>
    <x v="0"/>
    <s v="Western Digital"/>
    <s v="n/a"/>
    <s v="www.westerndigital.com/es-es"/>
    <x v="29"/>
    <x v="42"/>
    <x v="29"/>
    <x v="4"/>
    <m/>
    <m/>
    <m/>
    <m/>
    <m/>
    <m/>
    <m/>
    <m/>
    <m/>
  </r>
  <r>
    <d v="2025-05-13T00:00:00"/>
    <x v="41"/>
    <s v="No"/>
    <x v="38"/>
    <x v="1"/>
    <s v="LENOVO"/>
    <s v="n/a"/>
    <s v="https://www.lenovo.com/es/es/"/>
    <x v="38"/>
    <x v="40"/>
    <x v="39"/>
    <x v="29"/>
    <n v="971756044"/>
    <s v="marta@estorach.com"/>
    <m/>
    <m/>
    <m/>
    <m/>
    <m/>
    <m/>
    <m/>
  </r>
  <r>
    <d v="2025-05-13T00:00:00"/>
    <x v="41"/>
    <s v="No"/>
    <x v="38"/>
    <x v="1"/>
    <s v="HP"/>
    <s v="n/a"/>
    <s v="https://www.hp.com/es-es/home.html"/>
    <x v="38"/>
    <x v="40"/>
    <x v="39"/>
    <x v="29"/>
    <n v="971756044"/>
    <s v="marta@estorach.com"/>
    <m/>
    <m/>
    <m/>
    <m/>
    <m/>
    <m/>
    <m/>
  </r>
  <r>
    <d v="2025-05-13T00:00:00"/>
    <x v="43"/>
    <s v="Sí"/>
    <x v="25"/>
    <x v="1"/>
    <s v="HP"/>
    <s v="Equipament"/>
    <s v="www.hp.es"/>
    <x v="26"/>
    <x v="25"/>
    <x v="26"/>
    <x v="31"/>
    <n v="34677420099"/>
    <s v="beatrizsanchez@clevisa.com"/>
    <n v="20"/>
    <n v="38"/>
    <n v="50"/>
    <n v="8"/>
    <n v="15"/>
    <n v="15"/>
    <n v="40"/>
  </r>
  <r>
    <d v="2025-05-13T00:00:00"/>
    <x v="43"/>
    <s v="No"/>
    <x v="25"/>
    <x v="1"/>
    <s v="LENOVO"/>
    <s v="Equipament"/>
    <s v="www.lenovo.es"/>
    <x v="26"/>
    <x v="25"/>
    <x v="26"/>
    <x v="4"/>
    <m/>
    <m/>
    <m/>
    <m/>
    <m/>
    <m/>
    <m/>
    <m/>
    <m/>
  </r>
  <r>
    <d v="2025-05-13T00:00:00"/>
    <x v="43"/>
    <s v="Sí"/>
    <x v="25"/>
    <x v="1"/>
    <s v="ASUS"/>
    <s v="Equipament"/>
    <s v="www.asus.com"/>
    <x v="26"/>
    <x v="25"/>
    <x v="26"/>
    <x v="31"/>
    <n v="34677420099"/>
    <s v="beatrizsanchez@clevisa.com"/>
    <n v="20"/>
    <n v="38"/>
    <n v="50"/>
    <n v="8"/>
    <n v="15"/>
    <n v="15"/>
    <n v="40"/>
  </r>
  <r>
    <d v="2025-05-13T00:00:00"/>
    <x v="43"/>
    <s v="No"/>
    <x v="25"/>
    <x v="1"/>
    <s v="DELL"/>
    <s v="Equipament"/>
    <s v="www.dell.es"/>
    <x v="26"/>
    <x v="25"/>
    <x v="26"/>
    <x v="4"/>
    <m/>
    <m/>
    <m/>
    <m/>
    <m/>
    <m/>
    <m/>
    <m/>
    <m/>
  </r>
  <r>
    <d v="2025-05-13T00:00:00"/>
    <x v="43"/>
    <s v="No"/>
    <x v="25"/>
    <x v="1"/>
    <s v="SAMSUNG"/>
    <s v="Equipament"/>
    <s v="www.samsung.es"/>
    <x v="26"/>
    <x v="25"/>
    <x v="26"/>
    <x v="4"/>
    <m/>
    <m/>
    <m/>
    <m/>
    <m/>
    <m/>
    <m/>
    <m/>
    <m/>
  </r>
  <r>
    <d v="2025-05-13T00:00:00"/>
    <x v="45"/>
    <s v="Sí"/>
    <x v="40"/>
    <x v="2"/>
    <s v="DELL "/>
    <s v="n/a"/>
    <s v="https://www.dell.com/es-es"/>
    <x v="40"/>
    <x v="43"/>
    <x v="41"/>
    <x v="32"/>
    <s v="934 18 14 67"/>
    <s v="soporte@anima-its.com"/>
    <n v="25"/>
    <n v="35"/>
    <n v="35"/>
    <n v="25"/>
    <n v="20"/>
    <n v="0"/>
    <n v="0"/>
  </r>
  <r>
    <d v="2025-05-13T00:00:00"/>
    <x v="45"/>
    <s v="Sí"/>
    <x v="40"/>
    <x v="2"/>
    <s v="LENOVO"/>
    <s v="n/a"/>
    <s v="https://www.lenovo.com/es/es/"/>
    <x v="40"/>
    <x v="43"/>
    <x v="41"/>
    <x v="32"/>
    <s v="934 18 14 67"/>
    <s v="soporte@anima-its.com"/>
    <n v="25"/>
    <n v="35"/>
    <n v="35"/>
    <n v="25"/>
    <n v="20"/>
    <n v="0"/>
    <n v="0"/>
  </r>
  <r>
    <d v="2025-05-13T00:00:00"/>
    <x v="45"/>
    <s v="Sí"/>
    <x v="40"/>
    <x v="2"/>
    <s v="FUJITSU "/>
    <s v="n/a"/>
    <s v="https://global.fujitsu/es-es"/>
    <x v="40"/>
    <x v="43"/>
    <x v="41"/>
    <x v="32"/>
    <s v="934 18 14 67"/>
    <s v="soporte@anima-its.com"/>
    <n v="25"/>
    <n v="35"/>
    <n v="35"/>
    <n v="25"/>
    <n v="20"/>
    <n v="0"/>
    <n v="0"/>
  </r>
  <r>
    <d v="2025-05-13T00:00:00"/>
    <x v="45"/>
    <s v="Sí"/>
    <x v="40"/>
    <x v="2"/>
    <s v="NVIDIA"/>
    <s v="n/a"/>
    <s v="https://www.nvidia.com/es"/>
    <x v="40"/>
    <x v="43"/>
    <x v="41"/>
    <x v="32"/>
    <s v="934 18 14 67"/>
    <s v="soporte@anima-its.com"/>
    <n v="25"/>
    <n v="35"/>
    <n v="35"/>
    <n v="25"/>
    <n v="20"/>
    <n v="0"/>
    <n v="0"/>
  </r>
  <r>
    <d v="2025-05-13T00:00:00"/>
    <x v="45"/>
    <s v="Sí"/>
    <x v="40"/>
    <x v="2"/>
    <s v="SUPERMICRO "/>
    <s v="n/a"/>
    <s v="https://www.supermicro.com/en/"/>
    <x v="40"/>
    <x v="43"/>
    <x v="41"/>
    <x v="32"/>
    <s v="934 18 14 67"/>
    <s v="soporte@anima-its.com"/>
    <n v="25"/>
    <n v="35"/>
    <n v="35"/>
    <n v="25"/>
    <n v="20"/>
    <n v="0"/>
    <n v="0"/>
  </r>
  <r>
    <d v="2025-05-13T00:00:00"/>
    <x v="41"/>
    <s v="No"/>
    <x v="38"/>
    <x v="2"/>
    <s v="LENOVO"/>
    <s v="n/a"/>
    <s v="https://www.lenovo.com/es/es/"/>
    <x v="38"/>
    <x v="40"/>
    <x v="39"/>
    <x v="29"/>
    <n v="971756044"/>
    <s v="marta@estorach.com"/>
    <m/>
    <m/>
    <m/>
    <m/>
    <m/>
    <m/>
    <m/>
  </r>
  <r>
    <d v="2025-05-13T00:00:00"/>
    <x v="41"/>
    <s v="No"/>
    <x v="38"/>
    <x v="2"/>
    <s v="HP"/>
    <s v="n/a"/>
    <s v="https://www.hp.com/es-es/home.html"/>
    <x v="38"/>
    <x v="40"/>
    <x v="39"/>
    <x v="29"/>
    <n v="971756044"/>
    <s v="marta@estorach.com"/>
    <m/>
    <m/>
    <m/>
    <m/>
    <m/>
    <m/>
    <m/>
  </r>
  <r>
    <d v="2025-05-13T00:00:00"/>
    <x v="41"/>
    <s v="No"/>
    <x v="38"/>
    <x v="2"/>
    <s v="LG"/>
    <s v="Monitors"/>
    <s v="https://www.lg.com/es/"/>
    <x v="38"/>
    <x v="40"/>
    <x v="39"/>
    <x v="29"/>
    <n v="971756044"/>
    <s v="marta@estorach.com"/>
    <m/>
    <m/>
    <m/>
    <m/>
    <m/>
    <m/>
    <m/>
  </r>
  <r>
    <d v="2025-05-13T00:00:00"/>
    <x v="43"/>
    <s v="Sí"/>
    <x v="25"/>
    <x v="2"/>
    <s v="HP"/>
    <s v="Equipament"/>
    <s v="www.hp.es"/>
    <x v="26"/>
    <x v="25"/>
    <x v="26"/>
    <x v="31"/>
    <n v="34677420099"/>
    <s v="beatrizsanchez@clevisa.com"/>
    <n v="20"/>
    <n v="38"/>
    <n v="50"/>
    <n v="8"/>
    <n v="15"/>
    <n v="15"/>
    <n v="40"/>
  </r>
  <r>
    <d v="2025-05-13T00:00:00"/>
    <x v="43"/>
    <s v="No"/>
    <x v="25"/>
    <x v="2"/>
    <s v="LENOVO"/>
    <s v="Equipament"/>
    <s v="www.lenovo.es"/>
    <x v="26"/>
    <x v="25"/>
    <x v="26"/>
    <x v="4"/>
    <m/>
    <m/>
    <m/>
    <m/>
    <m/>
    <m/>
    <m/>
    <m/>
    <m/>
  </r>
  <r>
    <d v="2025-05-13T00:00:00"/>
    <x v="43"/>
    <s v="Sí"/>
    <x v="25"/>
    <x v="2"/>
    <s v="ASUS"/>
    <s v="Equipament"/>
    <s v="www.asus.com"/>
    <x v="26"/>
    <x v="25"/>
    <x v="26"/>
    <x v="31"/>
    <n v="34677420099"/>
    <s v="beatrizsanchez@clevisa.com"/>
    <n v="20"/>
    <n v="38"/>
    <n v="50"/>
    <n v="8"/>
    <n v="15"/>
    <n v="15"/>
    <n v="40"/>
  </r>
  <r>
    <d v="2025-05-13T00:00:00"/>
    <x v="43"/>
    <s v="No"/>
    <x v="25"/>
    <x v="2"/>
    <s v="DELL"/>
    <s v="Equipament"/>
    <s v="www.dell.es"/>
    <x v="26"/>
    <x v="25"/>
    <x v="26"/>
    <x v="4"/>
    <m/>
    <m/>
    <m/>
    <m/>
    <m/>
    <m/>
    <m/>
    <m/>
    <m/>
  </r>
  <r>
    <d v="2025-05-13T00:00:00"/>
    <x v="43"/>
    <s v="No"/>
    <x v="25"/>
    <x v="2"/>
    <s v="SAMSUNG"/>
    <s v="Equipament"/>
    <s v="www.samsung.es"/>
    <x v="26"/>
    <x v="25"/>
    <x v="26"/>
    <x v="4"/>
    <m/>
    <m/>
    <m/>
    <m/>
    <m/>
    <m/>
    <m/>
    <m/>
    <m/>
  </r>
  <r>
    <d v="2025-05-13T00:00:00"/>
    <x v="42"/>
    <s v="Sí"/>
    <x v="39"/>
    <x v="2"/>
    <s v="DELL"/>
    <s v="Dell Precision"/>
    <s v="https://www.dell.com/es-es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DELL"/>
    <s v="Dell Pro"/>
    <s v="https://www.dell.com/es-es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DELL"/>
    <s v="Dell Pro Plus"/>
    <s v="https://www.dell.com/es-es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DELL"/>
    <s v="Dell Pro Premium"/>
    <s v="https://www.dell.com/es-es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DELL"/>
    <s v="Latitude"/>
    <s v="https://www.dell.com/es-es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LENOVO"/>
    <s v="Workstation P Series Tower"/>
    <s v="https://www.lenovo.com/es/es/pc/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LENOVO"/>
    <s v="ThinkCentre M70S"/>
    <s v="https://www.lenovo.com/es/es/pc/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LENOVO (Accesorios)"/>
    <s v="Accesorios"/>
    <s v="https://www.lenovo.com/es/es/pc/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DELL (Accesorios)"/>
    <s v="Accesorios"/>
    <s v="https://www.dell.com/es-es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JABRA (Accesorios)"/>
    <s v="Biz"/>
    <s v="https://www.jabra.com/es-ES/business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JABRA (Accesorios)"/>
    <s v="Panacast"/>
    <s v="https://www.jabra.com/es-ES/business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JABRA (Accesorios)"/>
    <s v="Pro"/>
    <s v="https://www.jabra.com/es-ES/business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JABRA (Accesorios)"/>
    <s v="Evolve"/>
    <s v="https://www.jabra.com/es-ES/business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JABRA (Accesorios)"/>
    <s v="Evolve2"/>
    <s v="https://www.jabra.com/es-ES/business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JABRA (Accesorios)"/>
    <s v="Engage"/>
    <s v="https://www.jabra.com/es-ES/business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LOGITECH (Accesorios)"/>
    <s v="Auriculares"/>
    <s v="https://www.logitech.com/es-es/business/products.html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LOGITECH (Accesorios)"/>
    <s v="Videoconferencias"/>
    <s v="https://www.logitech.com/es-es/business/products.html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2"/>
    <s v="Sí"/>
    <x v="39"/>
    <x v="2"/>
    <s v="LOGITECH (Accesorios)"/>
    <s v="Teclados y ratones"/>
    <s v="https://www.logitech.com/es-es/business/products.html"/>
    <x v="39"/>
    <x v="41"/>
    <x v="40"/>
    <x v="30"/>
    <m/>
    <m/>
    <n v="95.43"/>
    <n v="131.13999999999999"/>
    <n v="31.14"/>
    <n v="30.57"/>
    <n v="4.8600000000000003"/>
    <n v="50.71"/>
    <n v="70.86"/>
  </r>
  <r>
    <d v="2025-05-13T00:00:00"/>
    <x v="46"/>
    <s v="No"/>
    <x v="29"/>
    <x v="2"/>
    <s v="ASUS Business - Soluciones tecnológicas para empresas"/>
    <s v="Equipament"/>
    <s v="https://www.asus.com/es/business/"/>
    <x v="30"/>
    <x v="36"/>
    <x v="30"/>
    <x v="26"/>
    <n v="913854497"/>
    <s v="soporte@bitcrumb.es"/>
    <m/>
    <m/>
    <m/>
    <m/>
    <m/>
    <m/>
    <m/>
  </r>
  <r>
    <d v="2025-05-13T00:00:00"/>
    <x v="44"/>
    <s v="No"/>
    <x v="28"/>
    <x v="3"/>
    <s v="Byte Pc Asesores SL"/>
    <s v="n/a"/>
    <s v="www.bytepc.net"/>
    <x v="29"/>
    <x v="42"/>
    <x v="29"/>
    <x v="4"/>
    <m/>
    <m/>
    <m/>
    <m/>
    <m/>
    <m/>
    <m/>
    <m/>
    <m/>
  </r>
  <r>
    <d v="2025-05-13T00:00:00"/>
    <x v="44"/>
    <s v="No"/>
    <x v="28"/>
    <x v="3"/>
    <s v="Lenovo"/>
    <s v="n/a"/>
    <s v="www.lenovo.com"/>
    <x v="29"/>
    <x v="42"/>
    <x v="29"/>
    <x v="4"/>
    <m/>
    <m/>
    <m/>
    <m/>
    <m/>
    <m/>
    <m/>
    <m/>
    <m/>
  </r>
  <r>
    <d v="2025-05-13T00:00:00"/>
    <x v="44"/>
    <s v="No"/>
    <x v="28"/>
    <x v="3"/>
    <s v="Nano Cable"/>
    <s v="n/a"/>
    <s v="www.nanocable.com"/>
    <x v="29"/>
    <x v="42"/>
    <x v="29"/>
    <x v="4"/>
    <m/>
    <m/>
    <m/>
    <m/>
    <m/>
    <m/>
    <m/>
    <m/>
    <m/>
  </r>
  <r>
    <d v="2025-05-13T00:00:00"/>
    <x v="44"/>
    <s v="No"/>
    <x v="28"/>
    <x v="3"/>
    <s v="Tooq"/>
    <s v="n/a"/>
    <s v="www.tooq.com"/>
    <x v="29"/>
    <x v="42"/>
    <x v="29"/>
    <x v="4"/>
    <m/>
    <m/>
    <m/>
    <m/>
    <m/>
    <m/>
    <m/>
    <m/>
    <m/>
  </r>
  <r>
    <d v="2025-05-13T00:00:00"/>
    <x v="44"/>
    <s v="No"/>
    <x v="28"/>
    <x v="3"/>
    <s v="Samsung"/>
    <s v="n/a"/>
    <s v="www.samsung.com"/>
    <x v="29"/>
    <x v="42"/>
    <x v="29"/>
    <x v="4"/>
    <m/>
    <m/>
    <m/>
    <m/>
    <m/>
    <m/>
    <m/>
    <m/>
    <m/>
  </r>
  <r>
    <d v="2025-05-13T00:00:00"/>
    <x v="44"/>
    <s v="No"/>
    <x v="28"/>
    <x v="3"/>
    <s v="Western Digital"/>
    <s v="n/a"/>
    <s v="www.westerndigital.com/es-es"/>
    <x v="29"/>
    <x v="42"/>
    <x v="29"/>
    <x v="4"/>
    <m/>
    <m/>
    <m/>
    <m/>
    <m/>
    <m/>
    <m/>
    <m/>
    <m/>
  </r>
  <r>
    <d v="2025-05-13T00:00:00"/>
    <x v="41"/>
    <s v="No"/>
    <x v="38"/>
    <x v="3"/>
    <s v="LENOVO"/>
    <s v="n/a"/>
    <s v="https://www.lenovo.com/es/es/"/>
    <x v="38"/>
    <x v="40"/>
    <x v="39"/>
    <x v="29"/>
    <n v="971756044"/>
    <s v="marta@estorach.com"/>
    <m/>
    <m/>
    <m/>
    <m/>
    <m/>
    <m/>
    <m/>
  </r>
  <r>
    <d v="2025-05-13T00:00:00"/>
    <x v="41"/>
    <s v="No"/>
    <x v="38"/>
    <x v="3"/>
    <s v="HP"/>
    <s v="n/a"/>
    <s v="https://www.hp.com/es-es/home.html"/>
    <x v="38"/>
    <x v="40"/>
    <x v="39"/>
    <x v="29"/>
    <n v="971756044"/>
    <s v="marta@estorach.com"/>
    <m/>
    <m/>
    <m/>
    <m/>
    <m/>
    <m/>
    <m/>
  </r>
  <r>
    <d v="2025-05-13T00:00:00"/>
    <x v="41"/>
    <s v="No"/>
    <x v="38"/>
    <x v="3"/>
    <s v="LG"/>
    <s v="Monitors"/>
    <s v="https://www.lg.com/es/"/>
    <x v="38"/>
    <x v="40"/>
    <x v="39"/>
    <x v="29"/>
    <n v="971756044"/>
    <s v="marta@estorach.com"/>
    <m/>
    <m/>
    <m/>
    <m/>
    <m/>
    <m/>
    <m/>
  </r>
  <r>
    <d v="2025-05-13T00:00:00"/>
    <x v="43"/>
    <s v="Sí"/>
    <x v="25"/>
    <x v="3"/>
    <s v="HP"/>
    <s v="Equipament"/>
    <s v="www.hp.es"/>
    <x v="26"/>
    <x v="25"/>
    <x v="26"/>
    <x v="31"/>
    <n v="34677420099"/>
    <s v="beatrizsanchez@clevisa.com"/>
    <n v="20"/>
    <n v="38"/>
    <n v="50"/>
    <n v="8"/>
    <n v="15"/>
    <n v="15"/>
    <n v="40"/>
  </r>
  <r>
    <d v="2025-05-13T00:00:00"/>
    <x v="43"/>
    <s v="No"/>
    <x v="25"/>
    <x v="3"/>
    <s v="LENOVO"/>
    <s v="Equipament"/>
    <s v="www.lenovo.es"/>
    <x v="26"/>
    <x v="25"/>
    <x v="26"/>
    <x v="4"/>
    <m/>
    <m/>
    <m/>
    <m/>
    <m/>
    <m/>
    <m/>
    <m/>
    <m/>
  </r>
  <r>
    <d v="2025-05-13T00:00:00"/>
    <x v="43"/>
    <s v="Sí"/>
    <x v="25"/>
    <x v="3"/>
    <s v="ASUS"/>
    <s v="Equipament"/>
    <s v="www.asus.com"/>
    <x v="26"/>
    <x v="25"/>
    <x v="26"/>
    <x v="31"/>
    <n v="34677420099"/>
    <s v="beatrizsanchez@clevisa.com"/>
    <n v="20"/>
    <n v="38"/>
    <n v="50"/>
    <n v="8"/>
    <n v="15"/>
    <n v="15"/>
    <n v="40"/>
  </r>
  <r>
    <d v="2025-05-13T00:00:00"/>
    <x v="43"/>
    <s v="No"/>
    <x v="25"/>
    <x v="3"/>
    <s v="DELL"/>
    <s v="Equipament"/>
    <s v="www.dell.es"/>
    <x v="26"/>
    <x v="25"/>
    <x v="26"/>
    <x v="4"/>
    <m/>
    <m/>
    <m/>
    <m/>
    <m/>
    <m/>
    <m/>
    <m/>
    <m/>
  </r>
  <r>
    <d v="2025-05-13T00:00:00"/>
    <x v="43"/>
    <s v="No"/>
    <x v="25"/>
    <x v="3"/>
    <s v="SAMSUNG"/>
    <s v="Equipament"/>
    <s v="www.samsung.es"/>
    <x v="26"/>
    <x v="25"/>
    <x v="26"/>
    <x v="4"/>
    <m/>
    <m/>
    <m/>
    <m/>
    <m/>
    <m/>
    <m/>
    <m/>
    <m/>
  </r>
  <r>
    <d v="2025-05-13T00:00:00"/>
    <x v="42"/>
    <s v="Sí"/>
    <x v="39"/>
    <x v="3"/>
    <s v="DELL"/>
    <s v="Optiplex "/>
    <s v="https://www.dell.com/es-e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3"/>
    <s v="DELL"/>
    <s v="Dell Desktop"/>
    <s v="https://www.dell.com/es-e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3"/>
    <s v="LENOVO"/>
    <s v="ThinkCentre M90a"/>
    <s v="https://www.lenovo.com/es/es/pc/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3"/>
    <s v="LENOVO (Accesorios)"/>
    <s v="Accesorios"/>
    <s v="https://www.lenovo.com/es/es/pc/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3"/>
    <s v="DELL (Accesorios)"/>
    <s v="Accesorios"/>
    <s v="https://www.dell.com/es-e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3"/>
    <s v="JABRA (Accesorios)"/>
    <s v="Biz"/>
    <s v="https://www.jabra.com/es-ES/busines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3"/>
    <s v="JABRA (Accesorios)"/>
    <s v="Panacast"/>
    <s v="https://www.jabra.com/es-ES/busines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3"/>
    <s v="JABRA (Accesorios)"/>
    <s v="Pro"/>
    <s v="https://www.jabra.com/es-ES/busines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3"/>
    <s v="JABRA (Accesorios)"/>
    <s v="Evolve"/>
    <s v="https://www.jabra.com/es-ES/busines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3"/>
    <s v="JABRA (Accesorios)"/>
    <s v="Evolve2"/>
    <s v="https://www.jabra.com/es-ES/busines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3"/>
    <s v="JABRA (Accesorios)"/>
    <s v="Engage"/>
    <s v="https://www.jabra.com/es-ES/business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3"/>
    <s v="LOGITECH (Accesorios)"/>
    <s v="Auriculares"/>
    <s v="https://www.logitech.com/es-es/business/products.html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3"/>
    <s v="LOGITECH (Accesorios)"/>
    <s v="Videoconferencias"/>
    <s v="https://www.logitech.com/es-es/business/products.html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2"/>
    <s v="Sí"/>
    <x v="39"/>
    <x v="3"/>
    <s v="LOGITECH (Accesorios)"/>
    <s v="Teclados y ratones"/>
    <s v="https://www.logitech.com/es-es/business/products.html"/>
    <x v="39"/>
    <x v="41"/>
    <x v="40"/>
    <x v="30"/>
    <m/>
    <m/>
    <n v="91.57"/>
    <n v="121.71"/>
    <n v="31.14"/>
    <n v="30.57"/>
    <n v="4.8600000000000003"/>
    <n v="48.14"/>
    <n v="49.86"/>
  </r>
  <r>
    <d v="2025-05-13T00:00:00"/>
    <x v="41"/>
    <s v="No"/>
    <x v="38"/>
    <x v="4"/>
    <s v="HP"/>
    <s v="n/a"/>
    <s v="https://www.hp.com/es-es/home.html"/>
    <x v="38"/>
    <x v="40"/>
    <x v="39"/>
    <x v="29"/>
    <n v="971756044"/>
    <s v="marta@estorach.com"/>
    <m/>
    <m/>
    <m/>
    <m/>
    <m/>
    <m/>
    <m/>
  </r>
  <r>
    <d v="2025-05-13T00:00:00"/>
    <x v="41"/>
    <s v="No"/>
    <x v="38"/>
    <x v="4"/>
    <s v="LENOVO"/>
    <s v="n/a"/>
    <s v="https://www.lenovo.com/es/es/"/>
    <x v="38"/>
    <x v="40"/>
    <x v="39"/>
    <x v="29"/>
    <n v="971756044"/>
    <s v="marta@estorach.com"/>
    <m/>
    <m/>
    <m/>
    <m/>
    <m/>
    <m/>
    <m/>
  </r>
  <r>
    <d v="2025-05-13T00:00:00"/>
    <x v="43"/>
    <s v="Sí"/>
    <x v="25"/>
    <x v="4"/>
    <s v="HP"/>
    <s v="Equipament"/>
    <s v="www.hp.es"/>
    <x v="26"/>
    <x v="25"/>
    <x v="26"/>
    <x v="31"/>
    <n v="34677420099"/>
    <s v="beatrizsanchez@clevisa.com"/>
    <n v="20"/>
    <n v="38"/>
    <n v="50"/>
    <n v="8"/>
    <n v="15"/>
    <n v="15"/>
    <n v="40"/>
  </r>
  <r>
    <d v="2025-05-13T00:00:00"/>
    <x v="43"/>
    <s v="No"/>
    <x v="25"/>
    <x v="4"/>
    <s v="LENOVO"/>
    <s v="Equipament"/>
    <s v="www.lenovo.es"/>
    <x v="26"/>
    <x v="25"/>
    <x v="26"/>
    <x v="4"/>
    <m/>
    <m/>
    <m/>
    <m/>
    <m/>
    <m/>
    <m/>
    <m/>
    <m/>
  </r>
  <r>
    <d v="2025-05-13T00:00:00"/>
    <x v="43"/>
    <s v="Sí"/>
    <x v="25"/>
    <x v="4"/>
    <s v="ASUS"/>
    <s v="Equipament"/>
    <s v="www.asus.com"/>
    <x v="26"/>
    <x v="25"/>
    <x v="26"/>
    <x v="31"/>
    <n v="34677420099"/>
    <s v="beatrizsanchez@clevisa.com"/>
    <n v="20"/>
    <n v="38"/>
    <n v="50"/>
    <n v="8"/>
    <n v="15"/>
    <n v="15"/>
    <n v="40"/>
  </r>
  <r>
    <d v="2025-05-13T00:00:00"/>
    <x v="43"/>
    <s v="No"/>
    <x v="25"/>
    <x v="4"/>
    <s v="DELL"/>
    <s v="Equipament"/>
    <s v="www.dell.es"/>
    <x v="26"/>
    <x v="25"/>
    <x v="26"/>
    <x v="4"/>
    <m/>
    <m/>
    <m/>
    <m/>
    <m/>
    <m/>
    <m/>
    <m/>
    <m/>
  </r>
  <r>
    <d v="2025-05-13T00:00:00"/>
    <x v="44"/>
    <s v="Sí"/>
    <x v="28"/>
    <x v="4"/>
    <s v="Byte Pc Asesores SL"/>
    <s v="n/a"/>
    <s v="www.bytepc.net"/>
    <x v="29"/>
    <x v="42"/>
    <x v="29"/>
    <x v="23"/>
    <n v="916094272"/>
    <s v="mariajose@bytepc.net"/>
    <n v="35"/>
    <n v="50"/>
    <n v="40"/>
    <n v="30"/>
    <n v="15"/>
    <n v="40"/>
    <n v="100"/>
  </r>
  <r>
    <d v="2025-05-13T00:00:00"/>
    <x v="44"/>
    <s v="Sí"/>
    <x v="28"/>
    <x v="4"/>
    <s v="Lenovo"/>
    <s v="n/a"/>
    <s v="www.lenovo.com"/>
    <x v="29"/>
    <x v="42"/>
    <x v="29"/>
    <x v="23"/>
    <n v="916094272"/>
    <s v="mariajose@bytepc.net"/>
    <n v="35"/>
    <n v="50"/>
    <n v="40"/>
    <n v="30"/>
    <n v="15"/>
    <n v="40"/>
    <n v="100"/>
  </r>
  <r>
    <d v="2025-05-13T00:00:00"/>
    <x v="44"/>
    <s v="Sí"/>
    <x v="28"/>
    <x v="4"/>
    <s v="Nano Cable"/>
    <s v="n/a"/>
    <s v="www.nanocable.com"/>
    <x v="29"/>
    <x v="42"/>
    <x v="29"/>
    <x v="23"/>
    <n v="916094272"/>
    <s v="mariajose@bytepc.net"/>
    <n v="35"/>
    <n v="50"/>
    <n v="40"/>
    <n v="30"/>
    <n v="15"/>
    <n v="40"/>
    <n v="100"/>
  </r>
  <r>
    <d v="2025-05-13T00:00:00"/>
    <x v="44"/>
    <s v="Sí"/>
    <x v="28"/>
    <x v="4"/>
    <s v="Tooq"/>
    <s v="n/a"/>
    <s v="www.tooq.com"/>
    <x v="29"/>
    <x v="42"/>
    <x v="29"/>
    <x v="23"/>
    <n v="916094272"/>
    <s v="mariajose@bytepc.net"/>
    <n v="35"/>
    <n v="50"/>
    <n v="40"/>
    <n v="30"/>
    <n v="15"/>
    <n v="40"/>
    <n v="100"/>
  </r>
  <r>
    <d v="2025-05-13T00:00:00"/>
    <x v="44"/>
    <s v="Sí"/>
    <x v="28"/>
    <x v="4"/>
    <s v="Samsung"/>
    <s v="n/a"/>
    <s v="www.samsung.com"/>
    <x v="29"/>
    <x v="42"/>
    <x v="29"/>
    <x v="23"/>
    <n v="916094272"/>
    <s v="mariajose@bytepc.net"/>
    <n v="35"/>
    <n v="50"/>
    <n v="40"/>
    <n v="30"/>
    <n v="15"/>
    <n v="40"/>
    <n v="100"/>
  </r>
  <r>
    <d v="2025-05-13T00:00:00"/>
    <x v="44"/>
    <s v="Sí"/>
    <x v="28"/>
    <x v="4"/>
    <s v="Western Digital"/>
    <s v="n/a"/>
    <s v="www.westerndigital.com/es-es"/>
    <x v="29"/>
    <x v="42"/>
    <x v="29"/>
    <x v="23"/>
    <n v="620205927"/>
    <s v="mariajose@bytepc.net"/>
    <n v="35"/>
    <n v="50"/>
    <n v="40"/>
    <n v="30"/>
    <n v="15"/>
    <n v="40"/>
    <n v="100"/>
  </r>
  <r>
    <d v="2025-05-13T00:00:00"/>
    <x v="42"/>
    <s v="Sí"/>
    <x v="39"/>
    <x v="4"/>
    <s v="DELL"/>
    <s v="Optiplex "/>
    <s v="https://www.dell.com/es-es"/>
    <x v="39"/>
    <x v="41"/>
    <x v="40"/>
    <x v="30"/>
    <m/>
    <m/>
    <n v="99"/>
    <n v="131.13999999999999"/>
    <n v="31.14"/>
    <n v="30.57"/>
    <n v="4.8600000000000003"/>
    <n v="67.290000000000006"/>
    <n v="63.29"/>
  </r>
  <r>
    <d v="2025-05-13T00:00:00"/>
    <x v="42"/>
    <s v="Sí"/>
    <x v="39"/>
    <x v="4"/>
    <s v="DELL"/>
    <s v="Dell Desktop"/>
    <s v="https://www.dell.com/es-es"/>
    <x v="39"/>
    <x v="41"/>
    <x v="40"/>
    <x v="30"/>
    <m/>
    <m/>
    <n v="99"/>
    <n v="131.13999999999999"/>
    <n v="31.14"/>
    <n v="30.57"/>
    <n v="4.8600000000000003"/>
    <n v="67.290000000000006"/>
    <n v="63.29"/>
  </r>
  <r>
    <d v="2025-05-13T00:00:00"/>
    <x v="42"/>
    <s v="Sí"/>
    <x v="39"/>
    <x v="4"/>
    <s v="LENOVO"/>
    <s v="ThinkCentre M90a"/>
    <s v="https://www.lenovo.com/es/es/pc/"/>
    <x v="39"/>
    <x v="41"/>
    <x v="40"/>
    <x v="30"/>
    <m/>
    <m/>
    <n v="99"/>
    <n v="131.13999999999999"/>
    <n v="31.14"/>
    <n v="30.57"/>
    <n v="4.8600000000000003"/>
    <n v="67.290000000000006"/>
    <n v="63.29"/>
  </r>
  <r>
    <d v="2025-05-13T00:00:00"/>
    <x v="42"/>
    <s v="Sí"/>
    <x v="39"/>
    <x v="4"/>
    <s v="LENOVO (Accesorios)"/>
    <s v="Accesorios"/>
    <s v="https://www.lenovo.com/es/es/pc/"/>
    <x v="39"/>
    <x v="41"/>
    <x v="40"/>
    <x v="30"/>
    <m/>
    <m/>
    <n v="99"/>
    <n v="131.13999999999999"/>
    <n v="31.14"/>
    <n v="30.57"/>
    <n v="4.8600000000000003"/>
    <n v="67.290000000000006"/>
    <n v="63.29"/>
  </r>
  <r>
    <d v="2025-05-13T00:00:00"/>
    <x v="42"/>
    <s v="Sí"/>
    <x v="39"/>
    <x v="4"/>
    <s v="DELL (Accesorios)"/>
    <s v="Accesorios"/>
    <s v="https://www.dell.com/es-es"/>
    <x v="39"/>
    <x v="41"/>
    <x v="40"/>
    <x v="30"/>
    <m/>
    <m/>
    <n v="99"/>
    <n v="131.13999999999999"/>
    <n v="31.14"/>
    <n v="30.57"/>
    <n v="4.8600000000000003"/>
    <n v="67.290000000000006"/>
    <n v="63.29"/>
  </r>
  <r>
    <d v="2025-05-13T00:00:00"/>
    <x v="42"/>
    <s v="Sí"/>
    <x v="39"/>
    <x v="4"/>
    <s v="JABRA (Accesorios)"/>
    <s v="Biz"/>
    <s v="https://www.jabra.com/es-ES/business"/>
    <x v="39"/>
    <x v="41"/>
    <x v="40"/>
    <x v="30"/>
    <m/>
    <m/>
    <n v="99"/>
    <n v="131.13999999999999"/>
    <n v="31.14"/>
    <n v="30.57"/>
    <n v="4.8600000000000003"/>
    <n v="67.290000000000006"/>
    <n v="63.29"/>
  </r>
  <r>
    <d v="2025-05-13T00:00:00"/>
    <x v="42"/>
    <s v="Sí"/>
    <x v="39"/>
    <x v="4"/>
    <s v="JABRA (Accesorios)"/>
    <s v="Panacast"/>
    <s v="https://www.jabra.com/es-ES/business"/>
    <x v="39"/>
    <x v="41"/>
    <x v="40"/>
    <x v="30"/>
    <m/>
    <m/>
    <n v="99"/>
    <n v="131.13999999999999"/>
    <n v="31.14"/>
    <n v="30.57"/>
    <n v="4.8600000000000003"/>
    <n v="67.290000000000006"/>
    <n v="63.29"/>
  </r>
  <r>
    <d v="2025-05-13T00:00:00"/>
    <x v="42"/>
    <s v="Sí"/>
    <x v="39"/>
    <x v="4"/>
    <s v="JABRA (Accesorios)"/>
    <s v="Pro"/>
    <s v="https://www.jabra.com/es-ES/business"/>
    <x v="39"/>
    <x v="41"/>
    <x v="40"/>
    <x v="30"/>
    <m/>
    <m/>
    <n v="99"/>
    <n v="131.13999999999999"/>
    <n v="31.14"/>
    <n v="30.57"/>
    <n v="4.8600000000000003"/>
    <n v="67.290000000000006"/>
    <n v="63.29"/>
  </r>
  <r>
    <d v="2025-05-13T00:00:00"/>
    <x v="42"/>
    <s v="Sí"/>
    <x v="39"/>
    <x v="4"/>
    <s v="JABRA (Accesorios)"/>
    <s v="Evolve"/>
    <s v="https://www.jabra.com/es-ES/business"/>
    <x v="39"/>
    <x v="41"/>
    <x v="40"/>
    <x v="30"/>
    <m/>
    <m/>
    <n v="99"/>
    <n v="131.13999999999999"/>
    <n v="31.14"/>
    <n v="30.57"/>
    <n v="4.8600000000000003"/>
    <n v="67.290000000000006"/>
    <n v="63.29"/>
  </r>
  <r>
    <d v="2025-05-13T00:00:00"/>
    <x v="42"/>
    <s v="Sí"/>
    <x v="39"/>
    <x v="4"/>
    <s v="JABRA (Accesorios)"/>
    <s v="Evolve2"/>
    <s v="https://www.jabra.com/es-ES/business"/>
    <x v="39"/>
    <x v="41"/>
    <x v="40"/>
    <x v="30"/>
    <m/>
    <m/>
    <n v="99"/>
    <n v="131.13999999999999"/>
    <n v="31.14"/>
    <n v="30.57"/>
    <n v="4.8600000000000003"/>
    <n v="67.290000000000006"/>
    <n v="63.29"/>
  </r>
  <r>
    <d v="2025-05-13T00:00:00"/>
    <x v="42"/>
    <s v="Sí"/>
    <x v="39"/>
    <x v="4"/>
    <s v="JABRA (Accesorios)"/>
    <s v="Engage"/>
    <s v="https://www.jabra.com/es-ES/business"/>
    <x v="39"/>
    <x v="41"/>
    <x v="40"/>
    <x v="30"/>
    <m/>
    <m/>
    <n v="99"/>
    <n v="131.13999999999999"/>
    <n v="31.14"/>
    <n v="30.57"/>
    <n v="4.8600000000000003"/>
    <n v="67.290000000000006"/>
    <n v="63.29"/>
  </r>
  <r>
    <d v="2025-05-13T00:00:00"/>
    <x v="42"/>
    <s v="Sí"/>
    <x v="39"/>
    <x v="4"/>
    <s v="LOGITECH (Accesorios)"/>
    <s v="Auriculares"/>
    <s v="https://www.logitech.com/es-es/business/products.html"/>
    <x v="39"/>
    <x v="41"/>
    <x v="40"/>
    <x v="30"/>
    <m/>
    <m/>
    <n v="99"/>
    <n v="131.13999999999999"/>
    <n v="31.14"/>
    <n v="30.57"/>
    <n v="4.8600000000000003"/>
    <n v="67.290000000000006"/>
    <n v="63.29"/>
  </r>
  <r>
    <d v="2025-05-13T00:00:00"/>
    <x v="42"/>
    <s v="Sí"/>
    <x v="39"/>
    <x v="4"/>
    <s v="LOGITECH (Accesorios)"/>
    <s v="Videoconferencias"/>
    <s v="https://www.logitech.com/es-es/business/products.html"/>
    <x v="39"/>
    <x v="41"/>
    <x v="40"/>
    <x v="30"/>
    <m/>
    <m/>
    <n v="99"/>
    <n v="131.13999999999999"/>
    <n v="31.14"/>
    <n v="30.57"/>
    <n v="4.8600000000000003"/>
    <n v="67.290000000000006"/>
    <n v="63.29"/>
  </r>
  <r>
    <d v="2025-05-13T00:00:00"/>
    <x v="42"/>
    <s v="Sí"/>
    <x v="39"/>
    <x v="4"/>
    <s v="LOGITECH (Accesorios)"/>
    <s v="Teclados y ratones"/>
    <s v="https://www.logitech.com/es-es/business/products.html"/>
    <x v="39"/>
    <x v="41"/>
    <x v="40"/>
    <x v="30"/>
    <m/>
    <m/>
    <n v="99"/>
    <n v="131.13999999999999"/>
    <n v="31.14"/>
    <n v="30.57"/>
    <n v="4.8600000000000003"/>
    <n v="67.290000000000006"/>
    <n v="63.29"/>
  </r>
  <r>
    <d v="2025-05-13T00:00:00"/>
    <x v="45"/>
    <s v="Sí"/>
    <x v="40"/>
    <x v="5"/>
    <s v="DELL "/>
    <s v="n/a"/>
    <s v="https://www.dell.com/es-es"/>
    <x v="40"/>
    <x v="43"/>
    <x v="41"/>
    <x v="32"/>
    <s v="934 18 14 67"/>
    <s v="soporte@anima-its.com"/>
    <n v="145"/>
    <s v="n/a"/>
    <s v="n/a"/>
    <n v="45"/>
    <n v="22.5"/>
    <n v="55"/>
    <s v="n/a"/>
  </r>
  <r>
    <d v="2025-05-13T00:00:00"/>
    <x v="45"/>
    <s v="Sí"/>
    <x v="40"/>
    <x v="5"/>
    <s v="SYNOLOGY "/>
    <s v="n/a"/>
    <s v="https://www.synology.com/en-global"/>
    <x v="40"/>
    <x v="43"/>
    <x v="41"/>
    <x v="32"/>
    <s v="934 18 14 67"/>
    <s v="soporte@anima-its.com"/>
    <n v="145"/>
    <s v="n/a"/>
    <s v="n/a"/>
    <n v="45"/>
    <n v="22.5"/>
    <n v="55"/>
    <s v="n/a"/>
  </r>
  <r>
    <d v="2025-05-13T00:00:00"/>
    <x v="45"/>
    <s v="Sí"/>
    <x v="40"/>
    <x v="5"/>
    <s v="QNAP "/>
    <s v="n/a"/>
    <s v="https://www.qnap.com/es-es/"/>
    <x v="40"/>
    <x v="43"/>
    <x v="41"/>
    <x v="32"/>
    <s v="934 18 14 67"/>
    <s v="soporte@anima-its.com"/>
    <n v="145"/>
    <s v="n/a"/>
    <s v="n/a"/>
    <n v="45"/>
    <n v="22.5"/>
    <n v="55"/>
    <s v="n/a"/>
  </r>
  <r>
    <d v="2025-05-13T00:00:00"/>
    <x v="45"/>
    <s v="Sí"/>
    <x v="40"/>
    <x v="5"/>
    <s v="FUJITSU "/>
    <s v="n/a"/>
    <s v="https://global.fujitsu/es-es"/>
    <x v="40"/>
    <x v="43"/>
    <x v="41"/>
    <x v="32"/>
    <s v="934 18 14 67"/>
    <s v="soporte@anima-its.com"/>
    <n v="145"/>
    <s v="n/a"/>
    <s v="n/a"/>
    <n v="45"/>
    <n v="22.5"/>
    <n v="55"/>
    <s v="n/a"/>
  </r>
  <r>
    <d v="2025-05-13T00:00:00"/>
    <x v="45"/>
    <s v="Sí"/>
    <x v="40"/>
    <x v="5"/>
    <s v="LENOVO "/>
    <s v="n/a"/>
    <s v="https://www.lenovo.com/es/es/"/>
    <x v="40"/>
    <x v="43"/>
    <x v="41"/>
    <x v="32"/>
    <s v="934 18 14 67"/>
    <s v="soporte@anima-its.com"/>
    <n v="145"/>
    <s v="n/a"/>
    <s v="n/a"/>
    <n v="45"/>
    <n v="22.5"/>
    <n v="55"/>
    <s v="n/a"/>
  </r>
  <r>
    <d v="2025-05-13T00:00:00"/>
    <x v="45"/>
    <s v="Sí"/>
    <x v="40"/>
    <x v="5"/>
    <s v="HUAWEI "/>
    <s v="n/a"/>
    <s v="https://e.huawei.com/es/"/>
    <x v="40"/>
    <x v="43"/>
    <x v="41"/>
    <x v="32"/>
    <s v="934 18 14 67"/>
    <s v="soporte@anima-its.com"/>
    <n v="145"/>
    <s v="n/a"/>
    <s v="n/a"/>
    <n v="45"/>
    <n v="22.5"/>
    <n v="55"/>
    <s v="n/a"/>
  </r>
  <r>
    <d v="2025-05-13T00:00:00"/>
    <x v="47"/>
    <s v="Sí"/>
    <x v="41"/>
    <x v="5"/>
    <s v="DELL"/>
    <s v="PowerEdge"/>
    <m/>
    <x v="39"/>
    <x v="44"/>
    <x v="42"/>
    <x v="30"/>
    <n v="934770436"/>
    <s v="mtorralba@ipm.es"/>
    <n v="4464"/>
    <s v="n/a"/>
    <s v="n/a"/>
    <n v="3760"/>
    <n v="200"/>
    <n v="1000"/>
    <s v="n/a"/>
  </r>
  <r>
    <d v="2025-05-13T00:00:00"/>
    <x v="47"/>
    <s v="Sí"/>
    <x v="41"/>
    <x v="5"/>
    <s v="DELL"/>
    <s v="Unity"/>
    <s v="https://www.dell.com/es-es/shop/unity-xt/sf/unity-xt?gacd=9942013-5637-5761040-271370100-0&amp;dgc=ST&amp;&amp;gad_source=1&amp;gclid=CjwKCAiAneK8BhAVEiwAoy2HYT-jSeddRXJKkdQ8OTzoPKIEHziFNK_HE9-Kp2xJKMAqoXK2qLUmcRoCFl0QAvD_BwE&amp;gclsrc=aw.ds"/>
    <x v="39"/>
    <x v="44"/>
    <x v="42"/>
    <x v="30"/>
    <n v="934770436"/>
    <s v="mtorralba@ipm.es"/>
    <n v="4464"/>
    <s v="n/a"/>
    <s v="n/a"/>
    <n v="3760"/>
    <n v="200"/>
    <n v="1000"/>
    <s v="n/a"/>
  </r>
  <r>
    <d v="2025-05-13T00:00:00"/>
    <x v="47"/>
    <s v="Sí"/>
    <x v="41"/>
    <x v="5"/>
    <s v="DELL"/>
    <s v="PowerStore"/>
    <s v="https://www.dell.com/es-es/shop/powerstore/sf/power-store?hve=explore+power-store&amp;gacd=9942013-5637-5761040-271370100-0&amp;dgc=ST&amp;&amp;gad_source=1&amp;gclid=CjwKCAiAneK8BhAVEiwAoy2HYWCSVDlssnQ4mYHrwuCQRdC75BqwrgddG18JkiFCo9PPodBDlB1j9hoCZRoQAvD_BwE&amp;gclsrc=aw.ds"/>
    <x v="39"/>
    <x v="44"/>
    <x v="42"/>
    <x v="30"/>
    <n v="934770436"/>
    <s v="mtorralba@ipm.es"/>
    <n v="4464"/>
    <s v="n/a"/>
    <s v="n/a"/>
    <n v="3760"/>
    <n v="200"/>
    <n v="1000"/>
    <s v="n/a"/>
  </r>
  <r>
    <d v="2025-05-13T00:00:00"/>
    <x v="47"/>
    <s v="Sí"/>
    <x v="41"/>
    <x v="5"/>
    <s v="DELL"/>
    <s v="PowerScale"/>
    <s v="https://www.dell.com/en-us/shop/storage-servers-and-networking-for-business/sf/powerscale"/>
    <x v="39"/>
    <x v="44"/>
    <x v="42"/>
    <x v="30"/>
    <n v="934770436"/>
    <s v="mtorralba@ipm.es"/>
    <n v="4464"/>
    <s v="n/a"/>
    <s v="n/a"/>
    <n v="3760"/>
    <n v="200"/>
    <n v="1000"/>
    <s v="n/a"/>
  </r>
  <r>
    <d v="2025-05-13T00:00:00"/>
    <x v="47"/>
    <s v="No"/>
    <x v="41"/>
    <x v="5"/>
    <s v="HUAWEI"/>
    <s v="Oceanstor Dorado 2100"/>
    <s v="OceanStor Dorado 2100 All-Flash Storage System | Huawei Enterprise"/>
    <x v="39"/>
    <x v="44"/>
    <x v="42"/>
    <x v="30"/>
    <n v="934770436"/>
    <s v="mtorralba@ipm.es"/>
    <m/>
    <m/>
    <m/>
    <m/>
    <m/>
    <m/>
    <m/>
  </r>
  <r>
    <d v="2025-05-13T00:00:00"/>
    <x v="47"/>
    <s v="No"/>
    <x v="41"/>
    <x v="5"/>
    <s v="HUAWEI"/>
    <s v="Oceanstor Dorado 3000"/>
    <s v="OceanStor Dorado 3000 | Huawei Enterprise"/>
    <x v="39"/>
    <x v="44"/>
    <x v="42"/>
    <x v="30"/>
    <n v="934770436"/>
    <s v="mtorralba@ipm.es"/>
    <m/>
    <m/>
    <m/>
    <m/>
    <m/>
    <m/>
    <m/>
  </r>
  <r>
    <d v="2025-05-13T00:00:00"/>
    <x v="47"/>
    <s v="No"/>
    <x v="41"/>
    <x v="5"/>
    <s v="HUAWEI"/>
    <s v="Oceanstor 2600 "/>
    <s v="New-Gen OceanStor 2200/2600 Hybrid Flash Storage | Huawei Enterprise"/>
    <x v="39"/>
    <x v="44"/>
    <x v="42"/>
    <x v="30"/>
    <n v="934770436"/>
    <s v="mtorralba@ipm.es"/>
    <m/>
    <m/>
    <m/>
    <m/>
    <m/>
    <m/>
    <m/>
  </r>
  <r>
    <d v="2025-05-13T00:00:00"/>
    <x v="47"/>
    <s v="No"/>
    <x v="41"/>
    <x v="5"/>
    <s v="HUAWEI"/>
    <s v="OceanProtect X3000"/>
    <s v="OceanProtect Data Protection | Huawei Enterprise"/>
    <x v="39"/>
    <x v="44"/>
    <x v="42"/>
    <x v="30"/>
    <n v="934770436"/>
    <s v="mtorralba@ipm.es"/>
    <m/>
    <m/>
    <m/>
    <m/>
    <m/>
    <m/>
    <m/>
  </r>
  <r>
    <d v="2025-05-13T00:00:00"/>
    <x v="47"/>
    <s v="No"/>
    <x v="41"/>
    <x v="5"/>
    <s v="LENOVO"/>
    <s v="DM3010H"/>
    <s v="https://lenovopress.lenovo.com/lp0941-lenovo-thinksystem-dm-series-unified-storage-arrays"/>
    <x v="39"/>
    <x v="44"/>
    <x v="42"/>
    <x v="30"/>
    <n v="934770436"/>
    <s v="mtorralba@ipm.es"/>
    <m/>
    <m/>
    <m/>
    <m/>
    <m/>
    <m/>
    <m/>
  </r>
  <r>
    <d v="2025-05-13T00:00:00"/>
    <x v="47"/>
    <s v="No"/>
    <x v="41"/>
    <x v="5"/>
    <s v="LENOVO"/>
    <s v="DM5000H / DM5000F"/>
    <s v="https://lenovopress.lenovo.com/lp1754-thinksystem-dg5000"/>
    <x v="39"/>
    <x v="44"/>
    <x v="42"/>
    <x v="30"/>
    <n v="934770436"/>
    <s v="mtorralba@ipm.es"/>
    <m/>
    <m/>
    <m/>
    <m/>
    <m/>
    <m/>
    <m/>
  </r>
  <r>
    <d v="2025-05-13T00:00:00"/>
    <x v="47"/>
    <s v="No"/>
    <x v="41"/>
    <x v="5"/>
    <s v="LENOVO"/>
    <s v="DM7000H / DM7000F"/>
    <s v="https://lenovopress.lenovo.com/lp1755-thinksystem-dg7000"/>
    <x v="39"/>
    <x v="44"/>
    <x v="42"/>
    <x v="30"/>
    <n v="934770436"/>
    <s v="mtorralba@ipm.es"/>
    <m/>
    <m/>
    <m/>
    <m/>
    <m/>
    <m/>
    <m/>
  </r>
  <r>
    <d v="2025-05-13T00:00:00"/>
    <x v="46"/>
    <s v="Sí"/>
    <x v="29"/>
    <x v="5"/>
    <s v="SUPERMICRO"/>
    <s v="Equipament"/>
    <s v="https://www.supermicro.com"/>
    <x v="30"/>
    <x v="36"/>
    <x v="30"/>
    <x v="26"/>
    <n v="913854497"/>
    <s v="soporte@bitcrumb.es"/>
    <n v="25"/>
    <m/>
    <m/>
    <m/>
    <m/>
    <m/>
    <m/>
  </r>
  <r>
    <d v="2025-05-13T00:00:00"/>
    <x v="46"/>
    <s v="Sí"/>
    <x v="29"/>
    <x v="5"/>
    <s v="Bitcrumb"/>
    <s v="Equipament"/>
    <s v="https://www.bitcrumb.es/"/>
    <x v="30"/>
    <x v="36"/>
    <x v="30"/>
    <x v="26"/>
    <n v="913854497"/>
    <s v="soporte@bitcrumb.es"/>
    <n v="25"/>
    <m/>
    <m/>
    <m/>
    <m/>
    <m/>
    <m/>
  </r>
  <r>
    <d v="2025-05-13T00:00:00"/>
    <x v="46"/>
    <s v="Sí"/>
    <x v="29"/>
    <x v="5"/>
    <s v="QNAP GmbH"/>
    <s v="Equipament"/>
    <s v="https://www.qnap.com/es-es/"/>
    <x v="30"/>
    <x v="36"/>
    <x v="30"/>
    <x v="26"/>
    <n v="913854497"/>
    <s v="soporte@bitcrumb.es"/>
    <n v="25"/>
    <m/>
    <m/>
    <m/>
    <m/>
    <m/>
    <m/>
  </r>
  <r>
    <d v="2025-05-13T00:00:00"/>
    <x v="46"/>
    <s v="Sí"/>
    <x v="29"/>
    <x v="5"/>
    <s v="TOOQ Technology S.L."/>
    <s v="Equipament"/>
    <s v="https://tooq.com/"/>
    <x v="30"/>
    <x v="36"/>
    <x v="30"/>
    <x v="26"/>
    <n v="913854497"/>
    <s v="soporte@bitcrumb.es"/>
    <n v="25"/>
    <m/>
    <m/>
    <m/>
    <m/>
    <m/>
    <m/>
  </r>
  <r>
    <d v="2025-08-01T00:00:00"/>
    <x v="48"/>
    <s v="No"/>
    <x v="35"/>
    <x v="0"/>
    <s v="LG ELECTRONICS (portàtils)"/>
    <s v="Portàtils"/>
    <s v="https://www.lg.com/es/portatiles/"/>
    <x v="41"/>
    <x v="37"/>
    <x v="43"/>
    <x v="27"/>
    <n v="620958204"/>
    <s v="ismael.martinez@gruposolitium.es"/>
    <m/>
    <m/>
    <m/>
    <m/>
    <m/>
    <m/>
    <m/>
  </r>
  <r>
    <d v="2025-08-01T00:00:00"/>
    <x v="49"/>
    <s v="No"/>
    <x v="42"/>
    <x v="0"/>
    <s v="HP"/>
    <s v="n/a"/>
    <s v="https://www.hp.com/es-es/shop/list.aspx?sel=ntb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0"/>
    <s v="DELL"/>
    <s v="n/a"/>
    <s v="https://www.dell.com/es-es/shop/scc/sc/laptops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0"/>
    <s v="ACER"/>
    <s v="n/a"/>
    <s v="https://emea-acerforbusiness.acer.com/es/productos/business-notebook/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0"/>
    <s v="ASUS"/>
    <s v="n/a"/>
    <s v="https://www.asus.com/es/store/laptops/for-home/?gclid=EAIaIQobChMIm8_Ina6lgQMVnoVoCR0YzgFrEAAYASAAEgLihvD_BwE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0"/>
    <s v="MSI"/>
    <s v="n/a"/>
    <s v="https://es.msi.com/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0"/>
    <s v="LENOVO"/>
    <s v="n/a"/>
    <s v="https://www.lenovo.com/es/es/laptops/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1"/>
    <s v="HP"/>
    <s v="n/a"/>
    <s v="https://www.hp.com/es-es/shop/list.aspx?sel=ntb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1"/>
    <s v="DELL"/>
    <s v="n/a"/>
    <s v="https://www.dell.com/es-es/shop/scc/sc/laptops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1"/>
    <s v="ACER"/>
    <s v="n/a"/>
    <s v="https://emea-acerforbusiness.acer.com/es/productos/business-notebook/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1"/>
    <s v="LENOVO"/>
    <s v="n/a"/>
    <s v="https://www.lenovo.com/es/es/laptops/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1"/>
    <s v="ASUS"/>
    <s v="n/a"/>
    <s v="https://www.asus.com/es/store/laptops/for-home/?gclid=EAIaIQobChMIm8_Ina6lgQMVnoVoCR0YzgFrEAAYASAAEgLihvD_BwE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2"/>
    <s v="HP"/>
    <s v="n/a"/>
    <s v="https://www.hp.com/es-es/shop/list.aspx?sel=ntb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2"/>
    <s v="DELL"/>
    <s v="n/a"/>
    <s v="https://www.dell.com/es-es/shop/scc/sc/laptops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2"/>
    <s v="ACER"/>
    <s v="n/a"/>
    <s v="https://emea-acerforbusiness.acer.com/es/productos/business-notebook/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2"/>
    <s v="SIS"/>
    <s v="n/a"/>
    <s v="https://www.sis.es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2"/>
    <s v="MSI"/>
    <s v="n/a"/>
    <s v="https://es.msi.com/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2"/>
    <s v="LENOVO"/>
    <s v="n/a"/>
    <s v="https://www.lenovo.com/es/es/laptops/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2"/>
    <s v="ASUS"/>
    <s v="n/a"/>
    <s v="https://www.asus.com/es/store/laptops/for-home/?gclid=EAIaIQobChMIm8_Ina6lgQMVnoVoCR0YzgFrEAAYASAAEgLihvD_BwE"/>
    <x v="42"/>
    <x v="45"/>
    <x v="44"/>
    <x v="4"/>
    <m/>
    <m/>
    <n v="30"/>
    <n v="60"/>
    <n v="60"/>
    <n v="15"/>
    <m/>
    <m/>
    <m/>
  </r>
  <r>
    <d v="2025-08-01T00:00:00"/>
    <x v="50"/>
    <s v="Sí"/>
    <x v="32"/>
    <x v="2"/>
    <s v="Supermicro"/>
    <s v="n/a"/>
    <s v="https://www.supermicro.com/"/>
    <x v="13"/>
    <x v="33"/>
    <x v="45"/>
    <x v="4"/>
    <n v="933933930"/>
    <s v="servicedesk.wkp@claranet.es"/>
    <n v="46.68"/>
    <n v="62.24"/>
    <n v="15.56"/>
    <n v="7.78"/>
    <n v="7.78"/>
    <n v="62.24"/>
    <n v="93.35"/>
  </r>
  <r>
    <d v="2025-08-01T00:00:00"/>
    <x v="48"/>
    <s v="No"/>
    <x v="35"/>
    <x v="2"/>
    <s v="LG ELECTRONICS"/>
    <s v="ACCESSORIS. MONITORS"/>
    <s v="https://www.lg.com/es/monitores/"/>
    <x v="41"/>
    <x v="37"/>
    <x v="43"/>
    <x v="27"/>
    <n v="620958204"/>
    <s v="ismael.martinez@gruposolitium.es"/>
    <m/>
    <m/>
    <m/>
    <m/>
    <m/>
    <m/>
    <m/>
  </r>
  <r>
    <d v="2025-08-01T00:00:00"/>
    <x v="49"/>
    <s v="No"/>
    <x v="42"/>
    <x v="3"/>
    <s v="HP"/>
    <s v="n/a"/>
    <s v="https://www.hp.com/es-es/shop/list.aspx?sel=ntb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3"/>
    <s v="DELL"/>
    <s v="n/a"/>
    <s v="https://www.dell.com/es-es/shop/scc/sc/laptops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3"/>
    <s v="ACER"/>
    <s v="n/a"/>
    <s v="https://emea-acerforbusiness.acer.com/es/productos/business-notebook/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3"/>
    <s v="ASUS"/>
    <s v="n/a"/>
    <s v="https://www.asus.com/es/store/laptops/for-home/?gclid=EAIaIQobChMIm8_Ina6lgQMVnoVoCR0YzgFrEAAYASAAEgLihvD_BwE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3"/>
    <s v="MSI"/>
    <s v="n/a"/>
    <s v="https://es.msi.com/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3"/>
    <s v="LENOVO"/>
    <s v="n/a"/>
    <s v="https://www.lenovo.com/es/es/laptops/"/>
    <x v="42"/>
    <x v="45"/>
    <x v="44"/>
    <x v="4"/>
    <m/>
    <m/>
    <n v="30"/>
    <n v="60"/>
    <n v="60"/>
    <n v="15"/>
    <m/>
    <m/>
    <m/>
  </r>
  <r>
    <d v="2025-08-01T00:00:00"/>
    <x v="50"/>
    <s v="Sí"/>
    <x v="32"/>
    <x v="3"/>
    <s v="Supermicro"/>
    <s v="n/a"/>
    <s v="https://www.supermicro.com/"/>
    <x v="13"/>
    <x v="33"/>
    <x v="45"/>
    <x v="4"/>
    <n v="933933930"/>
    <s v="servicedesk.wkp@claranet.es"/>
    <n v="46.68"/>
    <n v="62.24"/>
    <n v="15.56"/>
    <n v="7.78"/>
    <n v="7.78"/>
    <n v="62.24"/>
    <n v="93.35"/>
  </r>
  <r>
    <d v="2025-08-01T00:00:00"/>
    <x v="48"/>
    <s v="No"/>
    <x v="35"/>
    <x v="3"/>
    <s v="LG ELECTRONICS"/>
    <s v="ACCESSORIS. MONITORS"/>
    <s v="https://www.lg.com/es/monitores/"/>
    <x v="41"/>
    <x v="37"/>
    <x v="43"/>
    <x v="27"/>
    <n v="620958204"/>
    <s v="ismael.martinez@gruposolitium.es"/>
    <m/>
    <m/>
    <m/>
    <m/>
    <m/>
    <m/>
    <m/>
  </r>
  <r>
    <d v="2025-08-01T00:00:00"/>
    <x v="49"/>
    <s v="No"/>
    <x v="42"/>
    <x v="4"/>
    <s v="HP"/>
    <s v="n/a"/>
    <s v="https://www.hp.com/es-es/shop/list.aspx?sel=ntb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4"/>
    <s v="DELL"/>
    <s v="n/a"/>
    <s v="https://www.dell.com/es-es/shop/scc/sc/laptops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4"/>
    <s v="ACER"/>
    <s v="n/a"/>
    <s v="https://emea-acerforbusiness.acer.com/es/productos/business-notebook/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4"/>
    <s v="ASUS"/>
    <s v="n/a"/>
    <s v="https://www.asus.com/es/store/laptops/for-home/?gclid=EAIaIQobChMIm8_Ina6lgQMVnoVoCR0YzgFrEAAYASAAEgLihvD_BwE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4"/>
    <s v="MSI"/>
    <s v="n/a"/>
    <s v="https://es.msi.com/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4"/>
    <s v="LENOVO"/>
    <s v="n/a"/>
    <s v="https://www.lenovo.com/es/es/laptops/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5"/>
    <s v="QNAP"/>
    <s v="n/a"/>
    <s v="https://www.qnap.com/es-es/"/>
    <x v="42"/>
    <x v="45"/>
    <x v="44"/>
    <x v="4"/>
    <m/>
    <m/>
    <n v="30"/>
    <n v="60"/>
    <n v="60"/>
    <n v="15"/>
    <m/>
    <m/>
    <m/>
  </r>
  <r>
    <d v="2025-08-01T00:00:00"/>
    <x v="49"/>
    <s v="No"/>
    <x v="42"/>
    <x v="5"/>
    <s v="SYNOLOGY"/>
    <s v="n/a"/>
    <s v="https://www.synology.com/es-es"/>
    <x v="42"/>
    <x v="45"/>
    <x v="44"/>
    <x v="4"/>
    <m/>
    <m/>
    <n v="30"/>
    <n v="60"/>
    <n v="60"/>
    <n v="15"/>
    <m/>
    <m/>
    <m/>
  </r>
  <r>
    <d v="2025-08-01T00:00:00"/>
    <x v="51"/>
    <s v="No"/>
    <x v="33"/>
    <x v="5"/>
    <s v="SUPERMICRO"/>
    <s v="n/a"/>
    <s v="www.supermicro.com"/>
    <x v="33"/>
    <x v="34"/>
    <x v="34"/>
    <x v="4"/>
    <m/>
    <m/>
    <m/>
    <m/>
    <m/>
    <m/>
    <m/>
    <m/>
    <m/>
  </r>
  <r>
    <d v="2025-08-01T00:00:00"/>
    <x v="51"/>
    <s v="No"/>
    <x v="33"/>
    <x v="5"/>
    <s v="DELL"/>
    <s v="n/a"/>
    <s v="www.dell.com"/>
    <x v="33"/>
    <x v="34"/>
    <x v="34"/>
    <x v="4"/>
    <m/>
    <m/>
    <m/>
    <m/>
    <m/>
    <m/>
    <m/>
    <m/>
    <m/>
  </r>
  <r>
    <d v="2025-08-01T00:00:00"/>
    <x v="51"/>
    <s v="No"/>
    <x v="33"/>
    <x v="5"/>
    <s v="LENOVO"/>
    <s v="n/a"/>
    <s v="www.lenovo.com"/>
    <x v="33"/>
    <x v="34"/>
    <x v="34"/>
    <x v="4"/>
    <m/>
    <m/>
    <m/>
    <m/>
    <m/>
    <m/>
    <m/>
    <m/>
    <m/>
  </r>
  <r>
    <d v="2025-08-01T00:00:00"/>
    <x v="51"/>
    <s v="No"/>
    <x v="33"/>
    <x v="5"/>
    <s v="HP"/>
    <s v="n/a"/>
    <s v="www.hp.com"/>
    <x v="33"/>
    <x v="34"/>
    <x v="34"/>
    <x v="4"/>
    <m/>
    <m/>
    <m/>
    <m/>
    <m/>
    <m/>
    <m/>
    <m/>
    <m/>
  </r>
  <r>
    <d v="2025-08-01T00:00:00"/>
    <x v="50"/>
    <s v="Sí"/>
    <x v="32"/>
    <x v="5"/>
    <s v="Supermicro"/>
    <s v="n/a"/>
    <s v="https://www.supermicro.com/"/>
    <x v="13"/>
    <x v="33"/>
    <x v="45"/>
    <x v="4"/>
    <n v="933933930"/>
    <s v="servicedesk.wkp@claranet.es"/>
    <n v="46.68"/>
    <n v="62.24"/>
    <n v="15.56"/>
    <n v="7.78"/>
    <n v="7.78"/>
    <n v="62.24"/>
    <n v="93.35"/>
  </r>
  <r>
    <d v="2025-11-03T00:00:00"/>
    <x v="52"/>
    <s v="No"/>
    <x v="43"/>
    <x v="2"/>
    <s v="SIE LADON "/>
    <s v="SERVIDORES"/>
    <s v="https://www.sie.es/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2"/>
    <s v="SIE LADON "/>
    <s v="WORKSTATION"/>
    <s v="https://www.sie.es/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2"/>
    <s v="GIGABYTE"/>
    <s v="SERVIDORES"/>
    <s v="https://www.gigabyte.com/es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2"/>
    <s v="NVIDIA"/>
    <s v="TARJETAS GRAFICAS-GPU"/>
    <s v="https://www.nvidia.com/en-us/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2"/>
    <s v="KIOXIA"/>
    <s v="SSD"/>
    <s v="https://europe.kioxia.com/es-es/personal/software/ssd-utility.html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2"/>
    <s v="MICRON"/>
    <s v="SSD"/>
    <s v="https://www.micron.com/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2"/>
    <s v="MICRON"/>
    <s v="MEMORIAS"/>
    <s v="https://www.micron.com/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2"/>
    <s v="NVIDIA"/>
    <s v="TARJETAS DE RED"/>
    <s v="https://www.nvidia.com/en-us/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2"/>
    <s v="GIGABYTE"/>
    <s v="TARJETAS DE RED"/>
    <s v="https://www.gigabyte.com/es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2"/>
    <s v="GIGABYTE"/>
    <s v="RAID"/>
    <s v="https://www.gigabyte.com/es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2"/>
    <s v="AMD"/>
    <s v="TARJETAS GRAFICAS-GPU"/>
    <s v="https://www.amd.com/es/support/download/drivers.html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5"/>
    <s v="SIE LADON "/>
    <s v="NAS"/>
    <s v="https://www.sie.es/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5"/>
    <s v="GIGABYTE"/>
    <s v="NAS"/>
    <s v="https://www.gigabyte.com/es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5"/>
    <s v="SYNOLOGY"/>
    <s v="NAS"/>
    <s v="https://www.synology.com/es-es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5"/>
    <s v="KIOXIA"/>
    <s v="SSD"/>
    <s v="https://europe.kioxia.com/es-es/personal/software/ssd-utility.html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5"/>
    <s v="MICRON"/>
    <s v="SSD"/>
    <s v="https://www.micron.com/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5"/>
    <s v="MICRON"/>
    <s v="MEMORIAS"/>
    <s v="https://www.micron.com/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5"/>
    <s v="NVIDIA"/>
    <s v="TARJETAS DE RED"/>
    <s v="https://www.nvidia.com/en-us/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5"/>
    <s v="GIGABYTE"/>
    <s v="TARJETAS DE RED"/>
    <s v="https://www.gigabyte.com/es"/>
    <x v="43"/>
    <x v="46"/>
    <x v="46"/>
    <x v="33"/>
    <n v="913611002"/>
    <s v="comercial@sie.es"/>
    <m/>
    <m/>
    <m/>
    <m/>
    <m/>
    <m/>
    <m/>
  </r>
  <r>
    <d v="2025-11-03T00:00:00"/>
    <x v="52"/>
    <s v="No"/>
    <x v="43"/>
    <x v="5"/>
    <s v="GIGABYTE"/>
    <s v="RAID"/>
    <s v="https://www.gigabyte.com/es"/>
    <x v="43"/>
    <x v="46"/>
    <x v="46"/>
    <x v="33"/>
    <n v="913611002"/>
    <s v="comercial@sie.es"/>
    <m/>
    <m/>
    <m/>
    <m/>
    <m/>
    <m/>
    <m/>
  </r>
  <r>
    <d v="2025-11-03T00:00:00"/>
    <x v="53"/>
    <s v="SI"/>
    <x v="44"/>
    <x v="0"/>
    <s v="EVEN-ASEUROPA"/>
    <s v="n/a"/>
    <s v="https://www.aseuropa.com/aseuropa/even _x000a_https://www.evenpc.com/"/>
    <x v="44"/>
    <x v="47"/>
    <x v="47"/>
    <x v="34"/>
    <n v="987263832"/>
    <s v="comercial@leasba.com"/>
    <n v="20"/>
    <n v="40"/>
    <n v="25"/>
    <n v="20"/>
    <n v="35"/>
    <n v="35"/>
    <n v="40"/>
  </r>
  <r>
    <d v="2025-11-03T00:00:00"/>
    <x v="53"/>
    <s v="SI"/>
    <x v="44"/>
    <x v="0"/>
    <s v="HP"/>
    <s v="n/a"/>
    <s v="https://www.hp.com/es-es/home.html"/>
    <x v="44"/>
    <x v="47"/>
    <x v="47"/>
    <x v="34"/>
    <n v="987263832"/>
    <s v="comercial@leasba.com"/>
    <n v="20"/>
    <n v="40"/>
    <n v="25"/>
    <n v="20"/>
    <n v="35"/>
    <n v="35"/>
    <n v="40"/>
  </r>
  <r>
    <d v="2025-11-03T00:00:00"/>
    <x v="53"/>
    <s v="SI"/>
    <x v="44"/>
    <x v="0"/>
    <s v="DELL"/>
    <s v="n/a"/>
    <s v="https://www.dell.com/es-es"/>
    <x v="44"/>
    <x v="47"/>
    <x v="47"/>
    <x v="34"/>
    <n v="987263832"/>
    <s v="comercial@leasba.com"/>
    <n v="20"/>
    <n v="40"/>
    <n v="25"/>
    <n v="20"/>
    <n v="35"/>
    <n v="35"/>
    <n v="40"/>
  </r>
  <r>
    <d v="2025-11-03T00:00:00"/>
    <x v="53"/>
    <s v="SI"/>
    <x v="44"/>
    <x v="0"/>
    <s v="LENOVO"/>
    <s v="n/a"/>
    <s v="https://www.lenovo.com/es/es/pc/"/>
    <x v="44"/>
    <x v="47"/>
    <x v="47"/>
    <x v="34"/>
    <n v="987263832"/>
    <s v="comercial@leasba.com"/>
    <n v="20"/>
    <n v="40"/>
    <n v="25"/>
    <n v="20"/>
    <n v="35"/>
    <n v="35"/>
    <n v="40"/>
  </r>
  <r>
    <d v="2025-11-03T00:00:00"/>
    <x v="53"/>
    <s v="SI"/>
    <x v="44"/>
    <x v="0"/>
    <s v="LEASBA"/>
    <s v="n/a"/>
    <s v="https://www.leasba.com/servicios/integracion-de-sistemas/"/>
    <x v="44"/>
    <x v="47"/>
    <x v="47"/>
    <x v="34"/>
    <n v="987263832"/>
    <s v="comercial@leasba.com"/>
    <n v="20"/>
    <n v="40"/>
    <n v="25"/>
    <n v="20"/>
    <n v="35"/>
    <n v="35"/>
    <n v="40"/>
  </r>
  <r>
    <d v="2025-11-03T00:00:00"/>
    <x v="53"/>
    <s v="SI"/>
    <x v="44"/>
    <x v="3"/>
    <s v="EVEN-ASEUROPA"/>
    <s v="n/a"/>
    <s v="https://www.aseuropa.com/aseuropa/even _x000a_https://www.evenpc.com/"/>
    <x v="44"/>
    <x v="47"/>
    <x v="47"/>
    <x v="34"/>
    <n v="987263832"/>
    <s v="comercial@leasba.com"/>
    <n v="20"/>
    <n v="40"/>
    <n v="25"/>
    <n v="20"/>
    <n v="35"/>
    <n v="35"/>
    <n v="40"/>
  </r>
  <r>
    <d v="2025-11-03T00:00:00"/>
    <x v="53"/>
    <s v="SI"/>
    <x v="44"/>
    <x v="3"/>
    <s v="HP"/>
    <s v="n/a"/>
    <s v="https://www.hp.com/es-es/home.html"/>
    <x v="44"/>
    <x v="47"/>
    <x v="47"/>
    <x v="34"/>
    <n v="987263832"/>
    <s v="comercial@leasba.com"/>
    <n v="20"/>
    <n v="40"/>
    <n v="25"/>
    <n v="20"/>
    <n v="35"/>
    <n v="35"/>
    <n v="40"/>
  </r>
  <r>
    <d v="2025-11-03T00:00:00"/>
    <x v="53"/>
    <s v="SI"/>
    <x v="44"/>
    <x v="3"/>
    <s v="DELL"/>
    <s v="n/a"/>
    <s v="https://www.dell.com/es-es"/>
    <x v="44"/>
    <x v="47"/>
    <x v="47"/>
    <x v="34"/>
    <n v="987263832"/>
    <s v="comercial@leasba.com"/>
    <n v="20"/>
    <n v="40"/>
    <n v="25"/>
    <n v="20"/>
    <n v="35"/>
    <n v="35"/>
    <n v="40"/>
  </r>
  <r>
    <d v="2025-11-03T00:00:00"/>
    <x v="53"/>
    <s v="SI"/>
    <x v="44"/>
    <x v="3"/>
    <s v="LENOVO"/>
    <s v="n/a"/>
    <s v="https://www.lenovo.com/es/es/pc/"/>
    <x v="44"/>
    <x v="47"/>
    <x v="47"/>
    <x v="34"/>
    <n v="987263832"/>
    <s v="comercial@leasba.com"/>
    <n v="20"/>
    <n v="40"/>
    <n v="25"/>
    <n v="20"/>
    <n v="35"/>
    <n v="35"/>
    <n v="40"/>
  </r>
  <r>
    <d v="2025-11-03T00:00:00"/>
    <x v="53"/>
    <s v="SI"/>
    <x v="44"/>
    <x v="3"/>
    <s v="LEASBA"/>
    <s v="n/a"/>
    <s v="https://www.leasba.com/servicios/integracion-de-sistemas/"/>
    <x v="44"/>
    <x v="47"/>
    <x v="47"/>
    <x v="34"/>
    <n v="987263832"/>
    <s v="comercial@leasba.com"/>
    <n v="20"/>
    <n v="40"/>
    <n v="25"/>
    <n v="20"/>
    <n v="35"/>
    <n v="35"/>
    <n v="40"/>
  </r>
  <r>
    <d v="2025-11-03T00:00:00"/>
    <x v="53"/>
    <s v="SI"/>
    <x v="44"/>
    <x v="4"/>
    <s v="EVEN-ASEUROPA"/>
    <s v="n/a"/>
    <s v="https://www.aseuropa.com/aseuropa/even _x000a_https://www.evenpc.com/"/>
    <x v="44"/>
    <x v="47"/>
    <x v="47"/>
    <x v="34"/>
    <n v="987263832"/>
    <s v="comercial@leasba.com"/>
    <n v="20"/>
    <n v="40"/>
    <n v="25"/>
    <n v="20"/>
    <n v="35"/>
    <n v="35"/>
    <n v="40"/>
  </r>
  <r>
    <d v="2025-11-03T00:00:00"/>
    <x v="53"/>
    <s v="SI"/>
    <x v="44"/>
    <x v="4"/>
    <s v="HP"/>
    <s v="n/a"/>
    <s v="https://www.hp.com/es-es/home.html"/>
    <x v="44"/>
    <x v="47"/>
    <x v="47"/>
    <x v="34"/>
    <n v="987263832"/>
    <s v="comercial@leasba.com"/>
    <n v="20"/>
    <n v="40"/>
    <n v="25"/>
    <n v="20"/>
    <n v="35"/>
    <n v="35"/>
    <n v="40"/>
  </r>
  <r>
    <d v="2025-11-03T00:00:00"/>
    <x v="53"/>
    <s v="SI"/>
    <x v="44"/>
    <x v="4"/>
    <s v="DELL"/>
    <s v="n/a"/>
    <s v="https://www.dell.com/es-es"/>
    <x v="44"/>
    <x v="47"/>
    <x v="47"/>
    <x v="34"/>
    <n v="987263832"/>
    <s v="comercial@leasba.com"/>
    <n v="20"/>
    <n v="40"/>
    <n v="25"/>
    <n v="20"/>
    <n v="35"/>
    <n v="35"/>
    <n v="40"/>
  </r>
  <r>
    <d v="2025-11-03T00:00:00"/>
    <x v="53"/>
    <s v="SI"/>
    <x v="44"/>
    <x v="4"/>
    <s v="LENOVO"/>
    <s v="n/a"/>
    <s v="https://www.lenovo.com/es/es/pc/"/>
    <x v="44"/>
    <x v="47"/>
    <x v="47"/>
    <x v="34"/>
    <n v="987263832"/>
    <s v="comercial@leasba.com"/>
    <n v="20"/>
    <n v="40"/>
    <n v="25"/>
    <n v="20"/>
    <n v="35"/>
    <n v="35"/>
    <n v="40"/>
  </r>
  <r>
    <d v="2025-11-03T00:00:00"/>
    <x v="53"/>
    <s v="SI"/>
    <x v="44"/>
    <x v="4"/>
    <s v="LEASBA"/>
    <s v="n/a"/>
    <s v="https://www.leasba.com/servicios/integracion-de-sistemas/"/>
    <x v="44"/>
    <x v="47"/>
    <x v="47"/>
    <x v="34"/>
    <n v="987263832"/>
    <s v="comercial@leasba.com"/>
    <n v="20"/>
    <n v="40"/>
    <n v="25"/>
    <n v="20"/>
    <n v="35"/>
    <n v="35"/>
    <n v="40"/>
  </r>
  <r>
    <d v="2025-11-03T00:00:00"/>
    <x v="53"/>
    <s v="SI"/>
    <x v="44"/>
    <x v="5"/>
    <s v="EVEN-ASEUROPA"/>
    <s v="n/a"/>
    <s v="https://www.aseuropa.com/aseuropa/even _x000a_https://www.evenpc.com/"/>
    <x v="44"/>
    <x v="47"/>
    <x v="47"/>
    <x v="34"/>
    <n v="987263832"/>
    <s v="comercial@leasba.com"/>
    <n v="60"/>
    <m/>
    <m/>
    <n v="25"/>
    <n v="25"/>
    <m/>
    <m/>
  </r>
  <r>
    <d v="2025-11-03T00:00:00"/>
    <x v="53"/>
    <s v="SI"/>
    <x v="44"/>
    <x v="5"/>
    <s v="LEASBA"/>
    <s v="n/a"/>
    <s v="https://www.leasba.com/servicios/integracion-de-sistemas/"/>
    <x v="44"/>
    <x v="47"/>
    <x v="47"/>
    <x v="34"/>
    <n v="987263832"/>
    <s v="comercial@leasba.com"/>
    <n v="60"/>
    <m/>
    <m/>
    <n v="25"/>
    <n v="25"/>
    <m/>
    <m/>
  </r>
  <r>
    <d v="2025-11-03T00:00:00"/>
    <x v="54"/>
    <s v="No"/>
    <x v="45"/>
    <x v="0"/>
    <s v="LENOVO"/>
    <s v="n/a"/>
    <s v="www.lenovo.com"/>
    <x v="45"/>
    <x v="48"/>
    <x v="48"/>
    <x v="4"/>
    <m/>
    <m/>
    <m/>
    <m/>
    <m/>
    <m/>
    <m/>
    <m/>
    <m/>
  </r>
  <r>
    <d v="2025-11-03T00:00:00"/>
    <x v="54"/>
    <s v="No"/>
    <x v="45"/>
    <x v="0"/>
    <s v="HP"/>
    <s v="n/a"/>
    <s v="https://partner.hp.com/"/>
    <x v="45"/>
    <x v="48"/>
    <x v="48"/>
    <x v="4"/>
    <m/>
    <m/>
    <m/>
    <m/>
    <m/>
    <m/>
    <m/>
    <m/>
    <m/>
  </r>
  <r>
    <d v="2025-11-03T00:00:00"/>
    <x v="54"/>
    <s v="No"/>
    <x v="45"/>
    <x v="0"/>
    <s v="DELL"/>
    <s v="n/a"/>
    <s v="WWW.DELLPARTNERS.COM"/>
    <x v="45"/>
    <x v="48"/>
    <x v="48"/>
    <x v="4"/>
    <m/>
    <m/>
    <m/>
    <m/>
    <m/>
    <m/>
    <m/>
    <m/>
    <m/>
  </r>
  <r>
    <d v="2025-11-03T00:00:00"/>
    <x v="54"/>
    <s v="No"/>
    <x v="45"/>
    <x v="0"/>
    <s v="SAMSUNG"/>
    <s v="n/a"/>
    <m/>
    <x v="45"/>
    <x v="48"/>
    <x v="48"/>
    <x v="4"/>
    <m/>
    <m/>
    <m/>
    <m/>
    <m/>
    <m/>
    <m/>
    <m/>
    <m/>
  </r>
  <r>
    <d v="2025-11-03T00:00:00"/>
    <x v="54"/>
    <s v="No"/>
    <x v="45"/>
    <x v="3"/>
    <s v="LENOVO"/>
    <s v="n/a"/>
    <s v="www.lenovo.com"/>
    <x v="45"/>
    <x v="48"/>
    <x v="48"/>
    <x v="4"/>
    <m/>
    <m/>
    <m/>
    <m/>
    <m/>
    <m/>
    <m/>
    <m/>
    <m/>
  </r>
  <r>
    <d v="2025-11-03T00:00:00"/>
    <x v="54"/>
    <s v="No"/>
    <x v="45"/>
    <x v="3"/>
    <s v="HP"/>
    <s v="n/a"/>
    <s v="https://partner.hp.com/"/>
    <x v="45"/>
    <x v="48"/>
    <x v="48"/>
    <x v="4"/>
    <m/>
    <m/>
    <m/>
    <m/>
    <m/>
    <m/>
    <m/>
    <m/>
    <m/>
  </r>
  <r>
    <d v="2025-11-03T00:00:00"/>
    <x v="54"/>
    <s v="No"/>
    <x v="45"/>
    <x v="3"/>
    <s v="DELL"/>
    <s v="n/a"/>
    <s v="WWW.DELLPARTNERS.COM"/>
    <x v="45"/>
    <x v="48"/>
    <x v="48"/>
    <x v="4"/>
    <m/>
    <m/>
    <m/>
    <m/>
    <m/>
    <m/>
    <m/>
    <m/>
    <m/>
  </r>
  <r>
    <d v="2025-11-03T00:00:00"/>
    <x v="54"/>
    <s v="No"/>
    <x v="45"/>
    <x v="5"/>
    <s v="HP"/>
    <s v="n/a"/>
    <s v="https://partner.hp.com/"/>
    <x v="45"/>
    <x v="48"/>
    <x v="48"/>
    <x v="4"/>
    <m/>
    <m/>
    <m/>
    <m/>
    <m/>
    <m/>
    <m/>
    <m/>
    <m/>
  </r>
  <r>
    <d v="2025-11-03T00:00:00"/>
    <x v="54"/>
    <s v="No"/>
    <x v="45"/>
    <x v="5"/>
    <s v="DELL"/>
    <s v="n/a"/>
    <s v="WWW.DELLPARTNERS.COM"/>
    <x v="45"/>
    <x v="48"/>
    <x v="48"/>
    <x v="4"/>
    <m/>
    <m/>
    <m/>
    <m/>
    <m/>
    <m/>
    <m/>
    <m/>
    <m/>
  </r>
  <r>
    <d v="2025-11-03T00:00:00"/>
    <x v="54"/>
    <s v="No"/>
    <x v="45"/>
    <x v="5"/>
    <s v="LENOVO"/>
    <s v="n/a"/>
    <s v="www.lenovo.com"/>
    <x v="45"/>
    <x v="48"/>
    <x v="48"/>
    <x v="4"/>
    <m/>
    <m/>
    <m/>
    <m/>
    <m/>
    <m/>
    <m/>
    <m/>
    <m/>
  </r>
  <r>
    <d v="2025-11-03T00:00:00"/>
    <x v="55"/>
    <s v="Sí"/>
    <x v="46"/>
    <x v="5"/>
    <s v="HUAWEI"/>
    <s v="n/a"/>
    <s v="https://e.huawei.com/es/"/>
    <x v="46"/>
    <x v="49"/>
    <x v="49"/>
    <x v="35"/>
    <s v="662 270 346"/>
    <s v="lluis.peris@econocom.com"/>
    <m/>
    <m/>
    <m/>
    <m/>
    <n v="3760"/>
    <n v="200"/>
    <m/>
  </r>
  <r>
    <d v="2025-11-03T00:00:00"/>
    <x v="56"/>
    <s v="No"/>
    <x v="47"/>
    <x v="6"/>
    <s v="APPLE"/>
    <s v="n/a"/>
    <s v="APPLE.COM/ES"/>
    <x v="47"/>
    <x v="50"/>
    <x v="50"/>
    <x v="4"/>
    <m/>
    <m/>
    <m/>
    <m/>
    <m/>
    <m/>
    <m/>
    <m/>
    <m/>
  </r>
  <r>
    <d v="2025-11-03T00:00:00"/>
    <x v="56"/>
    <s v="No"/>
    <x v="47"/>
    <x v="6"/>
    <s v="APPLE"/>
    <s v="n/a"/>
    <s v="APPLE.COM/ES"/>
    <x v="47"/>
    <x v="50"/>
    <x v="50"/>
    <x v="4"/>
    <m/>
    <m/>
    <m/>
    <m/>
    <m/>
    <m/>
    <m/>
    <m/>
    <m/>
  </r>
  <r>
    <d v="2025-11-03T00:00:00"/>
    <x v="56"/>
    <s v="No"/>
    <x v="47"/>
    <x v="6"/>
    <s v="APPLE"/>
    <s v="n/a"/>
    <s v="APPLE.COM/ES"/>
    <x v="47"/>
    <x v="50"/>
    <x v="50"/>
    <x v="4"/>
    <m/>
    <m/>
    <m/>
    <m/>
    <m/>
    <m/>
    <m/>
    <m/>
    <m/>
  </r>
  <r>
    <d v="2025-11-03T00:00:00"/>
    <x v="56"/>
    <s v="No"/>
    <x v="47"/>
    <x v="6"/>
    <s v="APPLE"/>
    <s v="n/a"/>
    <s v="APPLE.COM/ES"/>
    <x v="47"/>
    <x v="50"/>
    <x v="50"/>
    <x v="4"/>
    <m/>
    <m/>
    <m/>
    <m/>
    <m/>
    <m/>
    <m/>
    <m/>
    <m/>
  </r>
  <r>
    <d v="2025-11-03T00:00:00"/>
    <x v="56"/>
    <s v="No"/>
    <x v="47"/>
    <x v="6"/>
    <s v="APPLE"/>
    <s v="n/a"/>
    <s v="APPLE.COM/ES"/>
    <x v="47"/>
    <x v="50"/>
    <x v="50"/>
    <x v="4"/>
    <m/>
    <m/>
    <m/>
    <m/>
    <m/>
    <m/>
    <m/>
    <m/>
    <m/>
  </r>
  <r>
    <d v="2025-11-03T00:00:00"/>
    <x v="56"/>
    <s v="No"/>
    <x v="47"/>
    <x v="6"/>
    <s v="APPLE"/>
    <s v="n/a"/>
    <s v="APPLE.COM/ES"/>
    <x v="47"/>
    <x v="50"/>
    <x v="50"/>
    <x v="4"/>
    <m/>
    <m/>
    <m/>
    <m/>
    <m/>
    <m/>
    <m/>
    <m/>
    <m/>
  </r>
  <r>
    <d v="2025-11-03T00:00:00"/>
    <x v="56"/>
    <s v="No"/>
    <x v="47"/>
    <x v="6"/>
    <s v="APPLE"/>
    <s v="n/a"/>
    <s v="APPLE.COM/ES"/>
    <x v="47"/>
    <x v="50"/>
    <x v="50"/>
    <x v="4"/>
    <m/>
    <m/>
    <m/>
    <m/>
    <m/>
    <m/>
    <m/>
    <m/>
    <m/>
  </r>
  <r>
    <d v="2025-11-03T00:00:00"/>
    <x v="56"/>
    <s v="No"/>
    <x v="47"/>
    <x v="6"/>
    <s v="APPLE"/>
    <s v="n/a"/>
    <s v="APPLE.COM/ES"/>
    <x v="47"/>
    <x v="50"/>
    <x v="50"/>
    <x v="4"/>
    <m/>
    <m/>
    <m/>
    <m/>
    <m/>
    <m/>
    <m/>
    <m/>
    <m/>
  </r>
  <r>
    <d v="2025-11-03T00:00:00"/>
    <x v="56"/>
    <s v="No"/>
    <x v="47"/>
    <x v="6"/>
    <s v="APPLE"/>
    <s v="n/a"/>
    <s v="APPLE.COM/ES"/>
    <x v="47"/>
    <x v="50"/>
    <x v="50"/>
    <x v="4"/>
    <m/>
    <m/>
    <m/>
    <m/>
    <m/>
    <m/>
    <m/>
    <m/>
    <m/>
  </r>
  <r>
    <m/>
    <x v="57"/>
    <m/>
    <x v="48"/>
    <x v="7"/>
    <m/>
    <m/>
    <m/>
    <x v="48"/>
    <x v="51"/>
    <x v="51"/>
    <x v="4"/>
    <m/>
    <m/>
    <m/>
    <m/>
    <m/>
    <m/>
    <m/>
    <m/>
    <m/>
  </r>
  <r>
    <m/>
    <x v="57"/>
    <m/>
    <x v="48"/>
    <x v="7"/>
    <m/>
    <m/>
    <m/>
    <x v="48"/>
    <x v="51"/>
    <x v="51"/>
    <x v="4"/>
    <m/>
    <m/>
    <m/>
    <m/>
    <m/>
    <m/>
    <m/>
    <m/>
    <m/>
  </r>
  <r>
    <m/>
    <x v="57"/>
    <m/>
    <x v="48"/>
    <x v="7"/>
    <m/>
    <m/>
    <m/>
    <x v="48"/>
    <x v="51"/>
    <x v="51"/>
    <x v="4"/>
    <m/>
    <m/>
    <m/>
    <m/>
    <m/>
    <m/>
    <m/>
    <m/>
    <m/>
  </r>
  <r>
    <m/>
    <x v="57"/>
    <m/>
    <x v="48"/>
    <x v="7"/>
    <m/>
    <m/>
    <m/>
    <x v="48"/>
    <x v="51"/>
    <x v="51"/>
    <x v="4"/>
    <m/>
    <m/>
    <m/>
    <m/>
    <m/>
    <m/>
    <m/>
    <m/>
    <m/>
  </r>
  <r>
    <m/>
    <x v="57"/>
    <m/>
    <x v="48"/>
    <x v="7"/>
    <m/>
    <m/>
    <m/>
    <x v="48"/>
    <x v="51"/>
    <x v="51"/>
    <x v="4"/>
    <m/>
    <m/>
    <m/>
    <m/>
    <m/>
    <m/>
    <m/>
    <m/>
    <m/>
  </r>
  <r>
    <m/>
    <x v="57"/>
    <m/>
    <x v="48"/>
    <x v="7"/>
    <m/>
    <m/>
    <m/>
    <x v="48"/>
    <x v="51"/>
    <x v="51"/>
    <x v="4"/>
    <m/>
    <m/>
    <m/>
    <m/>
    <m/>
    <m/>
    <m/>
    <m/>
    <m/>
  </r>
  <r>
    <m/>
    <x v="57"/>
    <m/>
    <x v="48"/>
    <x v="7"/>
    <m/>
    <m/>
    <m/>
    <x v="48"/>
    <x v="51"/>
    <x v="51"/>
    <x v="4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406B6-A1D8-42DE-8CBB-F9836F54A0CD}" name="Taula dinàmica1" cacheId="8" applyNumberFormats="0" applyBorderFormats="0" applyFontFormats="0" applyPatternFormats="0" applyAlignmentFormats="0" applyWidthHeightFormats="1" dataCaption="Valors" updatedVersion="6" minRefreshableVersion="3" useAutoFormatting="1" itemPrintTitles="1" createdVersion="6" indent="0" outline="1" outlineData="1" multipleFieldFilters="0">
  <location ref="A1:A519" firstHeaderRow="1" firstDataRow="1" firstDataCol="1"/>
  <pivotFields count="21">
    <pivotField showAll="0"/>
    <pivotField axis="axisRow" showAll="0">
      <items count="59">
        <item x="51"/>
        <item x="50"/>
        <item x="48"/>
        <item x="52"/>
        <item x="53"/>
        <item x="54"/>
        <item x="55"/>
        <item x="5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3"/>
        <item x="35"/>
        <item x="32"/>
        <item x="45"/>
        <item x="36"/>
        <item x="34"/>
        <item x="37"/>
        <item x="38"/>
        <item x="39"/>
        <item x="40"/>
        <item x="41"/>
        <item x="43"/>
        <item x="44"/>
        <item x="47"/>
        <item x="42"/>
        <item x="46"/>
        <item x="49"/>
        <item x="57"/>
        <item t="default"/>
      </items>
    </pivotField>
    <pivotField showAll="0"/>
    <pivotField axis="axisRow" showAll="0">
      <items count="50">
        <item x="9"/>
        <item x="35"/>
        <item x="2"/>
        <item x="14"/>
        <item x="15"/>
        <item x="46"/>
        <item x="1"/>
        <item x="10"/>
        <item x="37"/>
        <item x="32"/>
        <item x="13"/>
        <item x="17"/>
        <item x="12"/>
        <item x="22"/>
        <item x="11"/>
        <item x="20"/>
        <item x="36"/>
        <item x="5"/>
        <item x="19"/>
        <item x="44"/>
        <item x="25"/>
        <item x="31"/>
        <item x="8"/>
        <item x="38"/>
        <item x="24"/>
        <item x="7"/>
        <item x="4"/>
        <item x="33"/>
        <item x="6"/>
        <item x="34"/>
        <item x="41"/>
        <item x="40"/>
        <item x="16"/>
        <item x="45"/>
        <item x="30"/>
        <item x="43"/>
        <item x="47"/>
        <item x="27"/>
        <item x="42"/>
        <item x="39"/>
        <item x="26"/>
        <item x="21"/>
        <item x="28"/>
        <item x="18"/>
        <item x="29"/>
        <item x="3"/>
        <item x="0"/>
        <item x="23"/>
        <item x="48"/>
        <item t="default"/>
      </items>
    </pivotField>
    <pivotField axis="axisRow" showAll="0">
      <items count="9">
        <item x="6"/>
        <item x="0"/>
        <item x="1"/>
        <item x="2"/>
        <item x="3"/>
        <item x="4"/>
        <item x="5"/>
        <item x="7"/>
        <item t="default"/>
      </items>
    </pivotField>
    <pivotField showAll="0"/>
    <pivotField showAll="0"/>
    <pivotField showAll="0"/>
    <pivotField axis="axisRow" showAll="0">
      <items count="50">
        <item x="32"/>
        <item x="6"/>
        <item x="26"/>
        <item x="41"/>
        <item x="37"/>
        <item x="17"/>
        <item x="42"/>
        <item x="18"/>
        <item x="10"/>
        <item x="47"/>
        <item x="40"/>
        <item x="31"/>
        <item x="8"/>
        <item x="39"/>
        <item x="2"/>
        <item x="0"/>
        <item x="36"/>
        <item x="30"/>
        <item x="19"/>
        <item x="4"/>
        <item x="35"/>
        <item x="13"/>
        <item x="46"/>
        <item x="16"/>
        <item x="33"/>
        <item x="27"/>
        <item x="44"/>
        <item x="15"/>
        <item x="23"/>
        <item x="22"/>
        <item x="29"/>
        <item x="38"/>
        <item x="3"/>
        <item x="34"/>
        <item x="20"/>
        <item x="14"/>
        <item x="28"/>
        <item x="24"/>
        <item x="11"/>
        <item x="43"/>
        <item x="25"/>
        <item x="7"/>
        <item x="9"/>
        <item x="45"/>
        <item x="21"/>
        <item x="1"/>
        <item x="5"/>
        <item x="12"/>
        <item x="48"/>
        <item t="default"/>
      </items>
    </pivotField>
    <pivotField axis="axisRow" showAll="0">
      <items count="53">
        <item x="37"/>
        <item x="36"/>
        <item x="1"/>
        <item x="50"/>
        <item x="42"/>
        <item x="38"/>
        <item x="46"/>
        <item x="32"/>
        <item x="45"/>
        <item x="34"/>
        <item x="33"/>
        <item x="44"/>
        <item x="41"/>
        <item x="48"/>
        <item x="40"/>
        <item x="47"/>
        <item x="7"/>
        <item x="13"/>
        <item x="18"/>
        <item x="5"/>
        <item x="14"/>
        <item x="22"/>
        <item x="0"/>
        <item x="2"/>
        <item x="17"/>
        <item x="12"/>
        <item x="29"/>
        <item x="3"/>
        <item x="30"/>
        <item x="19"/>
        <item x="16"/>
        <item x="25"/>
        <item x="28"/>
        <item x="11"/>
        <item x="27"/>
        <item x="15"/>
        <item x="4"/>
        <item x="24"/>
        <item x="21"/>
        <item x="26"/>
        <item x="9"/>
        <item x="23"/>
        <item x="10"/>
        <item x="6"/>
        <item x="49"/>
        <item x="8"/>
        <item x="31"/>
        <item x="39"/>
        <item x="20"/>
        <item x="35"/>
        <item x="43"/>
        <item x="51"/>
        <item t="default"/>
      </items>
    </pivotField>
    <pivotField axis="axisRow" showAll="0">
      <items count="53">
        <item x="1"/>
        <item x="32"/>
        <item x="15"/>
        <item x="26"/>
        <item x="30"/>
        <item x="47"/>
        <item x="46"/>
        <item x="34"/>
        <item x="38"/>
        <item x="43"/>
        <item x="17"/>
        <item x="44"/>
        <item x="18"/>
        <item x="50"/>
        <item x="31"/>
        <item x="9"/>
        <item x="24"/>
        <item x="2"/>
        <item x="4"/>
        <item x="0"/>
        <item x="19"/>
        <item x="33"/>
        <item x="36"/>
        <item x="45"/>
        <item x="13"/>
        <item x="16"/>
        <item x="6"/>
        <item x="22"/>
        <item x="42"/>
        <item x="40"/>
        <item x="41"/>
        <item x="21"/>
        <item x="37"/>
        <item x="49"/>
        <item x="27"/>
        <item x="23"/>
        <item x="29"/>
        <item x="39"/>
        <item x="3"/>
        <item x="14"/>
        <item x="35"/>
        <item x="20"/>
        <item x="28"/>
        <item x="11"/>
        <item x="25"/>
        <item x="48"/>
        <item x="12"/>
        <item x="5"/>
        <item x="8"/>
        <item x="10"/>
        <item x="7"/>
        <item x="51"/>
        <item t="default"/>
      </items>
    </pivotField>
    <pivotField showAll="0">
      <items count="37">
        <item x="21"/>
        <item x="6"/>
        <item x="26"/>
        <item x="31"/>
        <item x="11"/>
        <item x="16"/>
        <item x="10"/>
        <item x="18"/>
        <item x="27"/>
        <item x="30"/>
        <item x="0"/>
        <item x="14"/>
        <item x="28"/>
        <item x="13"/>
        <item x="35"/>
        <item x="15"/>
        <item x="25"/>
        <item x="19"/>
        <item x="23"/>
        <item x="8"/>
        <item x="29"/>
        <item x="24"/>
        <item x="3"/>
        <item x="32"/>
        <item x="17"/>
        <item x="22"/>
        <item x="20"/>
        <item x="33"/>
        <item x="7"/>
        <item x="9"/>
        <item x="34"/>
        <item x="2"/>
        <item x="1"/>
        <item x="5"/>
        <item x="1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6">
    <field x="1"/>
    <field x="3"/>
    <field x="8"/>
    <field x="9"/>
    <field x="10"/>
    <field x="4"/>
  </rowFields>
  <rowItems count="518">
    <i>
      <x/>
    </i>
    <i r="1">
      <x v="27"/>
    </i>
    <i r="2">
      <x v="24"/>
    </i>
    <i r="3">
      <x v="9"/>
    </i>
    <i r="4">
      <x v="7"/>
    </i>
    <i r="5">
      <x v="6"/>
    </i>
    <i>
      <x v="1"/>
    </i>
    <i r="1">
      <x v="9"/>
    </i>
    <i r="2">
      <x v="21"/>
    </i>
    <i r="3">
      <x v="10"/>
    </i>
    <i r="4">
      <x v="23"/>
    </i>
    <i r="5">
      <x v="3"/>
    </i>
    <i r="5">
      <x v="4"/>
    </i>
    <i r="5">
      <x v="6"/>
    </i>
    <i>
      <x v="2"/>
    </i>
    <i r="1">
      <x v="1"/>
    </i>
    <i r="2">
      <x v="3"/>
    </i>
    <i r="3">
      <x/>
    </i>
    <i r="4">
      <x v="9"/>
    </i>
    <i r="5">
      <x v="1"/>
    </i>
    <i r="5">
      <x v="3"/>
    </i>
    <i r="5">
      <x v="4"/>
    </i>
    <i>
      <x v="3"/>
    </i>
    <i r="1">
      <x v="35"/>
    </i>
    <i r="2">
      <x v="39"/>
    </i>
    <i r="3">
      <x v="6"/>
    </i>
    <i r="4">
      <x v="6"/>
    </i>
    <i r="5">
      <x v="3"/>
    </i>
    <i r="5">
      <x v="6"/>
    </i>
    <i>
      <x v="4"/>
    </i>
    <i r="1">
      <x v="19"/>
    </i>
    <i r="2">
      <x v="26"/>
    </i>
    <i r="3">
      <x v="15"/>
    </i>
    <i r="4">
      <x v="5"/>
    </i>
    <i r="5">
      <x v="1"/>
    </i>
    <i r="5">
      <x v="4"/>
    </i>
    <i r="5">
      <x v="5"/>
    </i>
    <i r="5">
      <x v="6"/>
    </i>
    <i>
      <x v="5"/>
    </i>
    <i r="1">
      <x v="33"/>
    </i>
    <i r="2">
      <x v="43"/>
    </i>
    <i r="3">
      <x v="13"/>
    </i>
    <i r="4">
      <x v="45"/>
    </i>
    <i r="5">
      <x v="1"/>
    </i>
    <i r="5">
      <x v="4"/>
    </i>
    <i r="5">
      <x v="6"/>
    </i>
    <i>
      <x v="6"/>
    </i>
    <i r="1">
      <x v="5"/>
    </i>
    <i r="2">
      <x v="22"/>
    </i>
    <i r="3">
      <x v="44"/>
    </i>
    <i r="4">
      <x v="33"/>
    </i>
    <i r="5">
      <x v="6"/>
    </i>
    <i>
      <x v="7"/>
    </i>
    <i r="1">
      <x v="36"/>
    </i>
    <i r="2">
      <x v="9"/>
    </i>
    <i r="3">
      <x v="3"/>
    </i>
    <i r="4">
      <x v="13"/>
    </i>
    <i r="5">
      <x/>
    </i>
    <i>
      <x v="8"/>
    </i>
    <i r="1">
      <x v="46"/>
    </i>
    <i r="2">
      <x v="15"/>
    </i>
    <i r="3">
      <x v="22"/>
    </i>
    <i r="4">
      <x v="19"/>
    </i>
    <i r="5">
      <x v="1"/>
    </i>
    <i>
      <x v="9"/>
    </i>
    <i r="1">
      <x v="6"/>
    </i>
    <i r="2">
      <x v="45"/>
    </i>
    <i r="3">
      <x v="2"/>
    </i>
    <i r="4">
      <x/>
    </i>
    <i r="5">
      <x v="1"/>
    </i>
    <i r="5">
      <x v="2"/>
    </i>
    <i r="5">
      <x v="3"/>
    </i>
    <i r="5">
      <x v="4"/>
    </i>
    <i r="5">
      <x v="5"/>
    </i>
    <i r="5">
      <x v="6"/>
    </i>
    <i>
      <x v="10"/>
    </i>
    <i r="1">
      <x v="2"/>
    </i>
    <i r="2">
      <x v="14"/>
    </i>
    <i r="3">
      <x v="23"/>
    </i>
    <i r="4">
      <x v="17"/>
    </i>
    <i r="5">
      <x v="1"/>
    </i>
    <i r="5">
      <x v="2"/>
    </i>
    <i r="5">
      <x v="3"/>
    </i>
    <i r="5">
      <x v="4"/>
    </i>
    <i r="5">
      <x v="5"/>
    </i>
    <i r="5">
      <x v="6"/>
    </i>
    <i>
      <x v="11"/>
    </i>
    <i r="1">
      <x v="45"/>
    </i>
    <i r="2">
      <x v="32"/>
    </i>
    <i r="3">
      <x v="27"/>
    </i>
    <i r="4">
      <x v="38"/>
    </i>
    <i r="5">
      <x v="3"/>
    </i>
    <i r="5">
      <x v="4"/>
    </i>
    <i r="5">
      <x v="5"/>
    </i>
    <i r="5">
      <x v="6"/>
    </i>
    <i>
      <x v="12"/>
    </i>
    <i r="1">
      <x v="26"/>
    </i>
    <i r="2">
      <x v="19"/>
    </i>
    <i r="3">
      <x v="36"/>
    </i>
    <i r="4">
      <x v="18"/>
    </i>
    <i r="5">
      <x v="1"/>
    </i>
    <i r="5">
      <x v="3"/>
    </i>
    <i r="5">
      <x v="4"/>
    </i>
    <i>
      <x v="13"/>
    </i>
    <i r="1">
      <x v="17"/>
    </i>
    <i r="2">
      <x v="46"/>
    </i>
    <i r="3">
      <x v="19"/>
    </i>
    <i r="4">
      <x v="47"/>
    </i>
    <i r="5">
      <x v="1"/>
    </i>
    <i r="5">
      <x v="2"/>
    </i>
    <i r="5">
      <x v="3"/>
    </i>
    <i r="5">
      <x v="4"/>
    </i>
    <i r="5">
      <x v="5"/>
    </i>
    <i r="5">
      <x v="6"/>
    </i>
    <i>
      <x v="14"/>
    </i>
    <i r="1">
      <x v="28"/>
    </i>
    <i r="2">
      <x v="1"/>
    </i>
    <i r="3">
      <x v="43"/>
    </i>
    <i r="4">
      <x v="26"/>
    </i>
    <i r="5">
      <x v="1"/>
    </i>
    <i r="5">
      <x v="2"/>
    </i>
    <i r="5">
      <x v="3"/>
    </i>
    <i r="5">
      <x v="4"/>
    </i>
    <i r="5">
      <x v="5"/>
    </i>
    <i r="5">
      <x v="6"/>
    </i>
    <i>
      <x v="15"/>
    </i>
    <i r="1">
      <x v="25"/>
    </i>
    <i r="2">
      <x v="41"/>
    </i>
    <i r="3">
      <x v="16"/>
    </i>
    <i r="4">
      <x v="50"/>
    </i>
    <i r="5">
      <x v="1"/>
    </i>
    <i r="5">
      <x v="3"/>
    </i>
    <i r="5">
      <x v="4"/>
    </i>
    <i r="5">
      <x v="5"/>
    </i>
    <i>
      <x v="16"/>
    </i>
    <i r="1">
      <x v="22"/>
    </i>
    <i r="2">
      <x v="12"/>
    </i>
    <i r="3">
      <x v="45"/>
    </i>
    <i r="4">
      <x v="48"/>
    </i>
    <i r="5">
      <x v="1"/>
    </i>
    <i r="5">
      <x v="3"/>
    </i>
    <i r="5">
      <x v="4"/>
    </i>
    <i>
      <x v="17"/>
    </i>
    <i r="1">
      <x/>
    </i>
    <i r="2">
      <x v="42"/>
    </i>
    <i r="3">
      <x v="40"/>
    </i>
    <i r="4">
      <x v="15"/>
    </i>
    <i r="5">
      <x v="3"/>
    </i>
    <i r="5">
      <x v="4"/>
    </i>
    <i r="5">
      <x v="5"/>
    </i>
    <i>
      <x v="18"/>
    </i>
    <i r="1">
      <x v="7"/>
    </i>
    <i r="2">
      <x v="8"/>
    </i>
    <i r="3">
      <x v="42"/>
    </i>
    <i r="4">
      <x v="49"/>
    </i>
    <i r="5">
      <x/>
    </i>
    <i>
      <x v="19"/>
    </i>
    <i r="1">
      <x v="14"/>
    </i>
    <i r="2">
      <x v="38"/>
    </i>
    <i r="3">
      <x v="33"/>
    </i>
    <i r="4">
      <x v="43"/>
    </i>
    <i r="5">
      <x v="1"/>
    </i>
    <i r="5">
      <x v="3"/>
    </i>
    <i>
      <x v="20"/>
    </i>
    <i r="1">
      <x v="12"/>
    </i>
    <i r="2">
      <x v="47"/>
    </i>
    <i r="3">
      <x v="25"/>
    </i>
    <i r="4">
      <x v="46"/>
    </i>
    <i r="5">
      <x v="1"/>
    </i>
    <i>
      <x v="21"/>
    </i>
    <i r="1">
      <x v="10"/>
    </i>
    <i r="2">
      <x v="21"/>
    </i>
    <i r="3">
      <x v="17"/>
    </i>
    <i r="4">
      <x v="24"/>
    </i>
    <i r="5">
      <x v="1"/>
    </i>
    <i r="5">
      <x v="2"/>
    </i>
    <i r="5">
      <x v="3"/>
    </i>
    <i r="5">
      <x v="4"/>
    </i>
    <i r="5">
      <x v="5"/>
    </i>
    <i r="5">
      <x v="6"/>
    </i>
    <i>
      <x v="22"/>
    </i>
    <i r="1">
      <x v="3"/>
    </i>
    <i r="2">
      <x v="35"/>
    </i>
    <i r="3">
      <x v="20"/>
    </i>
    <i r="4">
      <x v="39"/>
    </i>
    <i r="5">
      <x/>
    </i>
    <i r="5">
      <x v="1"/>
    </i>
    <i r="5">
      <x v="2"/>
    </i>
    <i r="5">
      <x v="3"/>
    </i>
    <i r="5">
      <x v="4"/>
    </i>
    <i r="5">
      <x v="5"/>
    </i>
    <i r="5">
      <x v="6"/>
    </i>
    <i>
      <x v="23"/>
    </i>
    <i r="1">
      <x v="4"/>
    </i>
    <i r="2">
      <x v="23"/>
    </i>
    <i r="3">
      <x v="35"/>
    </i>
    <i r="4">
      <x v="25"/>
    </i>
    <i r="5">
      <x v="6"/>
    </i>
    <i r="2">
      <x v="27"/>
    </i>
    <i r="3">
      <x v="35"/>
    </i>
    <i r="4">
      <x v="2"/>
    </i>
    <i r="5">
      <x v="1"/>
    </i>
    <i r="5">
      <x v="2"/>
    </i>
    <i r="5">
      <x v="3"/>
    </i>
    <i r="5">
      <x v="4"/>
    </i>
    <i r="5">
      <x v="5"/>
    </i>
    <i>
      <x v="24"/>
    </i>
    <i r="1">
      <x v="4"/>
    </i>
    <i r="2">
      <x v="5"/>
    </i>
    <i r="3">
      <x v="30"/>
    </i>
    <i r="4">
      <x v="10"/>
    </i>
    <i r="5">
      <x v="2"/>
    </i>
    <i r="5">
      <x v="3"/>
    </i>
    <i r="5">
      <x v="4"/>
    </i>
    <i r="5">
      <x v="5"/>
    </i>
    <i r="5">
      <x v="6"/>
    </i>
    <i r="1">
      <x v="32"/>
    </i>
    <i r="2">
      <x v="5"/>
    </i>
    <i r="3">
      <x v="30"/>
    </i>
    <i r="4">
      <x v="10"/>
    </i>
    <i r="5">
      <x v="1"/>
    </i>
    <i>
      <x v="25"/>
    </i>
    <i r="1">
      <x v="11"/>
    </i>
    <i r="2">
      <x v="7"/>
    </i>
    <i r="3">
      <x v="24"/>
    </i>
    <i r="4">
      <x v="12"/>
    </i>
    <i r="5">
      <x v="1"/>
    </i>
    <i r="5">
      <x v="2"/>
    </i>
    <i r="5">
      <x v="4"/>
    </i>
    <i r="5">
      <x v="5"/>
    </i>
    <i>
      <x v="26"/>
    </i>
    <i r="1">
      <x v="43"/>
    </i>
    <i r="2">
      <x v="18"/>
    </i>
    <i r="3">
      <x v="18"/>
    </i>
    <i r="4">
      <x v="20"/>
    </i>
    <i r="5">
      <x v="1"/>
    </i>
    <i r="5">
      <x v="3"/>
    </i>
    <i r="5">
      <x v="4"/>
    </i>
    <i r="5">
      <x v="5"/>
    </i>
    <i r="5">
      <x v="6"/>
    </i>
    <i>
      <x v="27"/>
    </i>
    <i r="1">
      <x v="18"/>
    </i>
    <i r="2">
      <x v="34"/>
    </i>
    <i r="3">
      <x v="29"/>
    </i>
    <i r="4">
      <x v="41"/>
    </i>
    <i r="5">
      <x v="1"/>
    </i>
    <i r="5">
      <x v="2"/>
    </i>
    <i r="5">
      <x v="3"/>
    </i>
    <i r="5">
      <x v="4"/>
    </i>
    <i r="5">
      <x v="5"/>
    </i>
    <i r="5">
      <x v="6"/>
    </i>
    <i>
      <x v="28"/>
    </i>
    <i r="1">
      <x v="15"/>
    </i>
    <i r="2">
      <x v="44"/>
    </i>
    <i r="3">
      <x v="48"/>
    </i>
    <i r="4">
      <x v="31"/>
    </i>
    <i r="5">
      <x/>
    </i>
    <i r="5">
      <x v="1"/>
    </i>
    <i r="5">
      <x v="2"/>
    </i>
    <i r="5">
      <x v="3"/>
    </i>
    <i r="5">
      <x v="4"/>
    </i>
    <i r="5">
      <x v="5"/>
    </i>
    <i>
      <x v="29"/>
    </i>
    <i r="1">
      <x v="41"/>
    </i>
    <i r="2">
      <x v="29"/>
    </i>
    <i r="3">
      <x v="38"/>
    </i>
    <i r="4">
      <x v="27"/>
    </i>
    <i r="5">
      <x v="1"/>
    </i>
    <i r="5">
      <x v="2"/>
    </i>
    <i r="5">
      <x v="3"/>
    </i>
    <i r="5">
      <x v="4"/>
    </i>
    <i r="5">
      <x v="5"/>
    </i>
    <i r="5">
      <x v="6"/>
    </i>
    <i>
      <x v="30"/>
    </i>
    <i r="1">
      <x v="13"/>
    </i>
    <i r="2">
      <x v="28"/>
    </i>
    <i r="3">
      <x v="21"/>
    </i>
    <i r="4">
      <x v="35"/>
    </i>
    <i r="5">
      <x/>
    </i>
    <i r="5">
      <x v="1"/>
    </i>
    <i r="5">
      <x v="3"/>
    </i>
    <i r="5">
      <x v="4"/>
    </i>
    <i r="5">
      <x v="5"/>
    </i>
    <i>
      <x v="31"/>
    </i>
    <i r="1">
      <x v="47"/>
    </i>
    <i r="2">
      <x v="37"/>
    </i>
    <i r="3">
      <x v="41"/>
    </i>
    <i r="4">
      <x v="16"/>
    </i>
    <i r="5">
      <x v="1"/>
    </i>
    <i r="5">
      <x v="3"/>
    </i>
    <i r="5">
      <x v="4"/>
    </i>
    <i r="5">
      <x v="5"/>
    </i>
    <i>
      <x v="32"/>
    </i>
    <i r="1">
      <x v="24"/>
    </i>
    <i r="2">
      <x v="40"/>
    </i>
    <i r="3">
      <x v="37"/>
    </i>
    <i r="4">
      <x v="44"/>
    </i>
    <i r="5">
      <x v="1"/>
    </i>
    <i r="5">
      <x v="2"/>
    </i>
    <i r="5">
      <x v="3"/>
    </i>
    <i r="5">
      <x v="4"/>
    </i>
    <i r="5">
      <x v="5"/>
    </i>
    <i r="5">
      <x v="6"/>
    </i>
    <i>
      <x v="33"/>
    </i>
    <i r="1">
      <x v="20"/>
    </i>
    <i r="2">
      <x v="2"/>
    </i>
    <i r="3">
      <x v="31"/>
    </i>
    <i r="4">
      <x v="3"/>
    </i>
    <i r="5">
      <x v="1"/>
    </i>
    <i r="5">
      <x v="2"/>
    </i>
    <i r="5">
      <x v="3"/>
    </i>
    <i r="5">
      <x v="4"/>
    </i>
    <i r="5">
      <x v="5"/>
    </i>
    <i>
      <x v="34"/>
    </i>
    <i r="1">
      <x v="40"/>
    </i>
    <i r="2">
      <x v="25"/>
    </i>
    <i r="3">
      <x v="39"/>
    </i>
    <i r="4">
      <x v="34"/>
    </i>
    <i r="5">
      <x v="3"/>
    </i>
    <i>
      <x v="35"/>
    </i>
    <i r="1">
      <x v="37"/>
    </i>
    <i r="2">
      <x v="36"/>
    </i>
    <i r="3">
      <x v="34"/>
    </i>
    <i r="4">
      <x v="42"/>
    </i>
    <i r="5">
      <x v="3"/>
    </i>
    <i>
      <x v="36"/>
    </i>
    <i r="1">
      <x v="42"/>
    </i>
    <i r="2">
      <x v="30"/>
    </i>
    <i r="3">
      <x v="32"/>
    </i>
    <i r="4">
      <x v="36"/>
    </i>
    <i r="5">
      <x v="2"/>
    </i>
    <i r="5">
      <x v="3"/>
    </i>
    <i>
      <x v="37"/>
    </i>
    <i r="1">
      <x v="44"/>
    </i>
    <i r="2">
      <x v="17"/>
    </i>
    <i r="3">
      <x v="26"/>
    </i>
    <i r="4">
      <x v="4"/>
    </i>
    <i r="5">
      <x v="3"/>
    </i>
    <i>
      <x v="38"/>
    </i>
    <i r="1">
      <x v="34"/>
    </i>
    <i r="2">
      <x v="11"/>
    </i>
    <i r="3">
      <x v="28"/>
    </i>
    <i r="4">
      <x v="14"/>
    </i>
    <i r="5">
      <x v="1"/>
    </i>
    <i r="5">
      <x v="4"/>
    </i>
    <i r="5">
      <x v="5"/>
    </i>
    <i>
      <x v="39"/>
    </i>
    <i r="1">
      <x v="21"/>
    </i>
    <i r="2">
      <x/>
    </i>
    <i r="3">
      <x v="46"/>
    </i>
    <i r="4">
      <x v="1"/>
    </i>
    <i r="5">
      <x v="1"/>
    </i>
    <i r="5">
      <x v="2"/>
    </i>
    <i r="5">
      <x v="3"/>
    </i>
    <i r="5">
      <x v="4"/>
    </i>
    <i r="5">
      <x v="5"/>
    </i>
    <i r="5">
      <x v="6"/>
    </i>
    <i>
      <x v="40"/>
    </i>
    <i r="1">
      <x v="9"/>
    </i>
    <i r="2">
      <x v="21"/>
    </i>
    <i r="3">
      <x v="10"/>
    </i>
    <i r="4">
      <x v="21"/>
    </i>
    <i r="5">
      <x v="1"/>
    </i>
    <i r="5">
      <x v="2"/>
    </i>
    <i r="5">
      <x v="3"/>
    </i>
    <i r="5">
      <x v="4"/>
    </i>
    <i r="5">
      <x v="5"/>
    </i>
    <i r="5">
      <x v="6"/>
    </i>
    <i>
      <x v="41"/>
    </i>
    <i r="1">
      <x v="29"/>
    </i>
    <i r="2">
      <x v="33"/>
    </i>
    <i r="3">
      <x v="49"/>
    </i>
    <i r="4">
      <x v="40"/>
    </i>
    <i r="5">
      <x v="1"/>
    </i>
    <i r="5">
      <x v="3"/>
    </i>
    <i r="5">
      <x v="4"/>
    </i>
    <i r="5">
      <x v="5"/>
    </i>
    <i>
      <x v="42"/>
    </i>
    <i r="1">
      <x v="37"/>
    </i>
    <i r="2">
      <x v="36"/>
    </i>
    <i r="3">
      <x v="7"/>
    </i>
    <i r="4">
      <x v="42"/>
    </i>
    <i r="5">
      <x v="6"/>
    </i>
    <i>
      <x v="43"/>
    </i>
    <i r="1">
      <x v="31"/>
    </i>
    <i r="2">
      <x v="10"/>
    </i>
    <i r="3">
      <x v="50"/>
    </i>
    <i r="4">
      <x v="30"/>
    </i>
    <i r="5">
      <x v="3"/>
    </i>
    <i r="5">
      <x v="6"/>
    </i>
    <i>
      <x v="44"/>
    </i>
    <i r="1">
      <x v="44"/>
    </i>
    <i r="2">
      <x v="17"/>
    </i>
    <i r="3">
      <x v="1"/>
    </i>
    <i r="4">
      <x v="4"/>
    </i>
    <i r="5">
      <x v="3"/>
    </i>
    <i>
      <x v="45"/>
    </i>
    <i r="1">
      <x v="27"/>
    </i>
    <i r="2">
      <x v="24"/>
    </i>
    <i r="3">
      <x v="9"/>
    </i>
    <i r="4">
      <x v="7"/>
    </i>
    <i r="5">
      <x v="1"/>
    </i>
    <i r="5">
      <x v="2"/>
    </i>
    <i r="5">
      <x v="3"/>
    </i>
    <i r="5">
      <x v="4"/>
    </i>
    <i r="5">
      <x v="5"/>
    </i>
    <i r="5">
      <x v="6"/>
    </i>
    <i>
      <x v="46"/>
    </i>
    <i r="1">
      <x v="1"/>
    </i>
    <i r="2">
      <x v="20"/>
    </i>
    <i r="3">
      <x/>
    </i>
    <i r="4">
      <x v="22"/>
    </i>
    <i r="5">
      <x v="1"/>
    </i>
    <i r="5">
      <x v="2"/>
    </i>
    <i r="5">
      <x v="3"/>
    </i>
    <i r="5">
      <x v="4"/>
    </i>
    <i r="5">
      <x v="5"/>
    </i>
    <i r="5">
      <x v="6"/>
    </i>
    <i>
      <x v="47"/>
    </i>
    <i r="1">
      <x v="16"/>
    </i>
    <i r="2">
      <x v="16"/>
    </i>
    <i r="3">
      <x v="5"/>
    </i>
    <i r="4">
      <x v="32"/>
    </i>
    <i r="5">
      <x v="1"/>
    </i>
    <i r="5">
      <x v="2"/>
    </i>
    <i r="5">
      <x v="3"/>
    </i>
    <i r="5">
      <x v="4"/>
    </i>
    <i r="5">
      <x v="5"/>
    </i>
    <i r="5">
      <x v="6"/>
    </i>
    <i>
      <x v="48"/>
    </i>
    <i r="1">
      <x v="9"/>
    </i>
    <i r="2">
      <x v="21"/>
    </i>
    <i r="3">
      <x v="10"/>
    </i>
    <i r="4">
      <x v="21"/>
    </i>
    <i r="5">
      <x v="1"/>
    </i>
    <i r="5">
      <x v="2"/>
    </i>
    <i r="5">
      <x v="3"/>
    </i>
    <i r="5">
      <x v="4"/>
    </i>
    <i r="5">
      <x v="5"/>
    </i>
    <i r="5">
      <x v="6"/>
    </i>
    <i>
      <x v="49"/>
    </i>
    <i r="1">
      <x v="8"/>
    </i>
    <i r="2">
      <x v="4"/>
    </i>
    <i r="3">
      <x v="47"/>
    </i>
    <i r="4">
      <x v="8"/>
    </i>
    <i r="5">
      <x v="1"/>
    </i>
    <i r="5">
      <x v="2"/>
    </i>
    <i r="5">
      <x v="3"/>
    </i>
    <i r="5">
      <x v="4"/>
    </i>
    <i r="5">
      <x v="5"/>
    </i>
    <i>
      <x v="50"/>
    </i>
    <i r="1">
      <x v="23"/>
    </i>
    <i r="2">
      <x v="31"/>
    </i>
    <i r="3">
      <x v="14"/>
    </i>
    <i r="4">
      <x v="37"/>
    </i>
    <i r="5">
      <x v="1"/>
    </i>
    <i r="5">
      <x v="2"/>
    </i>
    <i r="5">
      <x v="3"/>
    </i>
    <i r="5">
      <x v="4"/>
    </i>
    <i r="5">
      <x v="5"/>
    </i>
    <i>
      <x v="51"/>
    </i>
    <i r="1">
      <x v="20"/>
    </i>
    <i r="2">
      <x v="2"/>
    </i>
    <i r="3">
      <x v="31"/>
    </i>
    <i r="4">
      <x v="3"/>
    </i>
    <i r="5">
      <x v="1"/>
    </i>
    <i r="5">
      <x v="2"/>
    </i>
    <i r="5">
      <x v="3"/>
    </i>
    <i r="5">
      <x v="4"/>
    </i>
    <i r="5">
      <x v="5"/>
    </i>
    <i>
      <x v="52"/>
    </i>
    <i r="1">
      <x v="42"/>
    </i>
    <i r="2">
      <x v="30"/>
    </i>
    <i r="3">
      <x v="4"/>
    </i>
    <i r="4">
      <x v="36"/>
    </i>
    <i r="5">
      <x v="1"/>
    </i>
    <i r="5">
      <x v="4"/>
    </i>
    <i r="5">
      <x v="5"/>
    </i>
    <i>
      <x v="53"/>
    </i>
    <i r="1">
      <x v="30"/>
    </i>
    <i r="2">
      <x v="13"/>
    </i>
    <i r="3">
      <x v="11"/>
    </i>
    <i r="4">
      <x v="28"/>
    </i>
    <i r="5">
      <x v="6"/>
    </i>
    <i>
      <x v="54"/>
    </i>
    <i r="1">
      <x v="39"/>
    </i>
    <i r="2">
      <x v="13"/>
    </i>
    <i r="3">
      <x v="12"/>
    </i>
    <i r="4">
      <x v="29"/>
    </i>
    <i r="5">
      <x v="1"/>
    </i>
    <i r="5">
      <x v="3"/>
    </i>
    <i r="5">
      <x v="4"/>
    </i>
    <i r="5">
      <x v="5"/>
    </i>
    <i>
      <x v="55"/>
    </i>
    <i r="1">
      <x v="44"/>
    </i>
    <i r="2">
      <x v="17"/>
    </i>
    <i r="3">
      <x v="1"/>
    </i>
    <i r="4">
      <x v="4"/>
    </i>
    <i r="5">
      <x v="3"/>
    </i>
    <i r="5">
      <x v="6"/>
    </i>
    <i>
      <x v="56"/>
    </i>
    <i r="1">
      <x v="38"/>
    </i>
    <i r="2">
      <x v="6"/>
    </i>
    <i r="3">
      <x v="8"/>
    </i>
    <i r="4">
      <x v="11"/>
    </i>
    <i r="5">
      <x v="1"/>
    </i>
    <i r="5">
      <x v="2"/>
    </i>
    <i r="5">
      <x v="3"/>
    </i>
    <i r="5">
      <x v="4"/>
    </i>
    <i r="5">
      <x v="5"/>
    </i>
    <i r="5">
      <x v="6"/>
    </i>
    <i>
      <x v="57"/>
    </i>
    <i r="1">
      <x v="48"/>
    </i>
    <i r="2">
      <x v="48"/>
    </i>
    <i r="3">
      <x v="51"/>
    </i>
    <i r="4">
      <x v="51"/>
    </i>
    <i r="5">
      <x v="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hp.com/es-es/home.html" TargetMode="External"/><Relationship Id="rId1827" Type="http://schemas.openxmlformats.org/officeDocument/2006/relationships/hyperlink" Target="https://www.asus.com/es/store/laptops/for-home/?gclid=EAIaIQobChMIm8_Ina6lgQMVnoVoCR0YzgFrEAAYASAAEgLihvD_BwE" TargetMode="External"/><Relationship Id="rId21" Type="http://schemas.openxmlformats.org/officeDocument/2006/relationships/hyperlink" Target="mailto:licitaciones.cat@seidor.com" TargetMode="External"/><Relationship Id="rId170" Type="http://schemas.openxmlformats.org/officeDocument/2006/relationships/hyperlink" Target="mailto:licitaciones.cat@seidor.com" TargetMode="External"/><Relationship Id="rId268" Type="http://schemas.openxmlformats.org/officeDocument/2006/relationships/hyperlink" Target="https://www.philips.es/" TargetMode="External"/><Relationship Id="rId475" Type="http://schemas.openxmlformats.org/officeDocument/2006/relationships/hyperlink" Target="https://www.samsung.com/es" TargetMode="External"/><Relationship Id="rId682" Type="http://schemas.openxmlformats.org/officeDocument/2006/relationships/hyperlink" Target="mailto:licitaciones.cat@seidor.com" TargetMode="External"/><Relationship Id="rId128" Type="http://schemas.openxmlformats.org/officeDocument/2006/relationships/hyperlink" Target="mailto:licitaciones.cat@seidor.com" TargetMode="External"/><Relationship Id="rId335" Type="http://schemas.openxmlformats.org/officeDocument/2006/relationships/hyperlink" Target="https://www.ergotron.com/es-es/" TargetMode="External"/><Relationship Id="rId542" Type="http://schemas.openxmlformats.org/officeDocument/2006/relationships/hyperlink" Target="mailto:tsantafosta@cosgs.com" TargetMode="External"/><Relationship Id="rId987" Type="http://schemas.openxmlformats.org/officeDocument/2006/relationships/hyperlink" Target="mailto:beatrizsanchez@clevisa.com" TargetMode="External"/><Relationship Id="rId1172" Type="http://schemas.openxmlformats.org/officeDocument/2006/relationships/hyperlink" Target="mailto:licitaciones.direct-es@bechtle.com" TargetMode="External"/><Relationship Id="rId402" Type="http://schemas.openxmlformats.org/officeDocument/2006/relationships/hyperlink" Target="https://www.eaton.com/es/es-es.html" TargetMode="External"/><Relationship Id="rId847" Type="http://schemas.openxmlformats.org/officeDocument/2006/relationships/hyperlink" Target="https://www.lenovo.com/" TargetMode="External"/><Relationship Id="rId1032" Type="http://schemas.openxmlformats.org/officeDocument/2006/relationships/hyperlink" Target="http://www.hp.es/" TargetMode="External"/><Relationship Id="rId1477" Type="http://schemas.openxmlformats.org/officeDocument/2006/relationships/hyperlink" Target="mailto:judithcosta@control-group.es;%20concursos@control-group.es" TargetMode="External"/><Relationship Id="rId1684" Type="http://schemas.openxmlformats.org/officeDocument/2006/relationships/hyperlink" Target="mailto:mariajose@bytepc.net" TargetMode="External"/><Relationship Id="rId1891" Type="http://schemas.openxmlformats.org/officeDocument/2006/relationships/hyperlink" Target="mailto:susana.garcia-rifaterra@inetum.com" TargetMode="External"/><Relationship Id="rId707" Type="http://schemas.openxmlformats.org/officeDocument/2006/relationships/hyperlink" Target="https://www.acer.com/es-es/" TargetMode="External"/><Relationship Id="rId914" Type="http://schemas.openxmlformats.org/officeDocument/2006/relationships/hyperlink" Target="mailto:jcaballero@serwin.es" TargetMode="External"/><Relationship Id="rId1337" Type="http://schemas.openxmlformats.org/officeDocument/2006/relationships/hyperlink" Target="mailto:ismael.martinez@gruposolitium.es" TargetMode="External"/><Relationship Id="rId1544" Type="http://schemas.openxmlformats.org/officeDocument/2006/relationships/hyperlink" Target="mailto:beatrizsanchez@clevisa.com" TargetMode="External"/><Relationship Id="rId1751" Type="http://schemas.openxmlformats.org/officeDocument/2006/relationships/hyperlink" Target="mailto:mtorralba@ipm.es" TargetMode="External"/><Relationship Id="rId43" Type="http://schemas.openxmlformats.org/officeDocument/2006/relationships/hyperlink" Target="https://www.dell.com/es-es" TargetMode="External"/><Relationship Id="rId1404" Type="http://schemas.openxmlformats.org/officeDocument/2006/relationships/hyperlink" Target="mailto:david.hidalgo@mainmemory.es" TargetMode="External"/><Relationship Id="rId1611" Type="http://schemas.openxmlformats.org/officeDocument/2006/relationships/hyperlink" Target="mailto:licitaciones.RES@ricoh.es" TargetMode="External"/><Relationship Id="rId1849" Type="http://schemas.openxmlformats.org/officeDocument/2006/relationships/hyperlink" Target="mailto:emilio@sis.es" TargetMode="External"/><Relationship Id="rId192" Type="http://schemas.openxmlformats.org/officeDocument/2006/relationships/hyperlink" Target="https://www.trust.com/es" TargetMode="External"/><Relationship Id="rId1709" Type="http://schemas.openxmlformats.org/officeDocument/2006/relationships/hyperlink" Target="mailto:licitaciones.RES@ricoh.es" TargetMode="External"/><Relationship Id="rId1916" Type="http://schemas.openxmlformats.org/officeDocument/2006/relationships/hyperlink" Target="mailto:soporte@compolaser.com" TargetMode="External"/><Relationship Id="rId497" Type="http://schemas.openxmlformats.org/officeDocument/2006/relationships/hyperlink" Target="http://www.dell.com/es-es" TargetMode="External"/><Relationship Id="rId357" Type="http://schemas.openxmlformats.org/officeDocument/2006/relationships/hyperlink" Target="mailto:supportdesk@semic.es" TargetMode="External"/><Relationship Id="rId1194" Type="http://schemas.openxmlformats.org/officeDocument/2006/relationships/hyperlink" Target="mailto:concursos@itglobal.es" TargetMode="External"/><Relationship Id="rId217" Type="http://schemas.openxmlformats.org/officeDocument/2006/relationships/hyperlink" Target="mailto:supportdesk@semic.es" TargetMode="External"/><Relationship Id="rId564" Type="http://schemas.openxmlformats.org/officeDocument/2006/relationships/hyperlink" Target="mailto:tsantafosta@cosgs.com" TargetMode="External"/><Relationship Id="rId771" Type="http://schemas.openxmlformats.org/officeDocument/2006/relationships/hyperlink" Target="http://www.samsung.com/" TargetMode="External"/><Relationship Id="rId869" Type="http://schemas.openxmlformats.org/officeDocument/2006/relationships/hyperlink" Target="mailto:lduque@gapd.es" TargetMode="External"/><Relationship Id="rId1499" Type="http://schemas.openxmlformats.org/officeDocument/2006/relationships/hyperlink" Target="mailto:judithcosta@control-group.es;%20concursos@control-group.es" TargetMode="External"/><Relationship Id="rId424" Type="http://schemas.openxmlformats.org/officeDocument/2006/relationships/hyperlink" Target="mailto:supportdesk@semic.es" TargetMode="External"/><Relationship Id="rId631" Type="http://schemas.openxmlformats.org/officeDocument/2006/relationships/hyperlink" Target="https://www.dell.com/es-es" TargetMode="External"/><Relationship Id="rId729" Type="http://schemas.openxmlformats.org/officeDocument/2006/relationships/hyperlink" Target="http://www.lenovo.com/" TargetMode="External"/><Relationship Id="rId1054" Type="http://schemas.openxmlformats.org/officeDocument/2006/relationships/hyperlink" Target="http://www.hp.com/" TargetMode="External"/><Relationship Id="rId1261" Type="http://schemas.openxmlformats.org/officeDocument/2006/relationships/hyperlink" Target="https://www.hp.com/es-es/cloud-computing/chrome-enterprise.html?jumpid=va_793caa6ad1" TargetMode="External"/><Relationship Id="rId1359" Type="http://schemas.openxmlformats.org/officeDocument/2006/relationships/hyperlink" Target="https://www.yealink.com/es" TargetMode="External"/><Relationship Id="rId936" Type="http://schemas.openxmlformats.org/officeDocument/2006/relationships/hyperlink" Target="https://www.lenovo.com/es/" TargetMode="External"/><Relationship Id="rId1121" Type="http://schemas.openxmlformats.org/officeDocument/2006/relationships/hyperlink" Target="mailto:licitaciones.direct-es@bechtle.com" TargetMode="External"/><Relationship Id="rId1219" Type="http://schemas.openxmlformats.org/officeDocument/2006/relationships/hyperlink" Target="http://www.dell.com/" TargetMode="External"/><Relationship Id="rId1566" Type="http://schemas.openxmlformats.org/officeDocument/2006/relationships/hyperlink" Target="http://www.hp.es/" TargetMode="External"/><Relationship Id="rId1773" Type="http://schemas.openxmlformats.org/officeDocument/2006/relationships/hyperlink" Target="mailto:soporte@bitcrumb.es" TargetMode="External"/><Relationship Id="rId65" Type="http://schemas.openxmlformats.org/officeDocument/2006/relationships/hyperlink" Target="mailto:pilar@dayfisa.com" TargetMode="External"/><Relationship Id="rId1426" Type="http://schemas.openxmlformats.org/officeDocument/2006/relationships/hyperlink" Target="https://www.lenovo.com/es/es/desktops/" TargetMode="External"/><Relationship Id="rId1633" Type="http://schemas.openxmlformats.org/officeDocument/2006/relationships/hyperlink" Target="http://www.tooq.com/" TargetMode="External"/><Relationship Id="rId1840" Type="http://schemas.openxmlformats.org/officeDocument/2006/relationships/hyperlink" Target="https://emea-acerforbusiness.acer.com/es/productos/business-notebook/" TargetMode="External"/><Relationship Id="rId1700" Type="http://schemas.openxmlformats.org/officeDocument/2006/relationships/hyperlink" Target="mailto:beatrizsanchez@clevisa.com" TargetMode="External"/><Relationship Id="rId1938" Type="http://schemas.openxmlformats.org/officeDocument/2006/relationships/hyperlink" Target="mailto:soporte@compolaser.com" TargetMode="External"/><Relationship Id="rId281" Type="http://schemas.openxmlformats.org/officeDocument/2006/relationships/hyperlink" Target="mailto:licitaciones.cat@seidor.com" TargetMode="External"/><Relationship Id="rId141" Type="http://schemas.openxmlformats.org/officeDocument/2006/relationships/hyperlink" Target="mailto:licitaciones.cat@seidor.com" TargetMode="External"/><Relationship Id="rId379" Type="http://schemas.openxmlformats.org/officeDocument/2006/relationships/hyperlink" Target="mailto:supportdesk@semic.es" TargetMode="External"/><Relationship Id="rId586" Type="http://schemas.openxmlformats.org/officeDocument/2006/relationships/hyperlink" Target="https://store.acer.com/es-es/monitores" TargetMode="External"/><Relationship Id="rId793" Type="http://schemas.openxmlformats.org/officeDocument/2006/relationships/hyperlink" Target="mailto:licitaciones@asseco.es" TargetMode="External"/><Relationship Id="rId7" Type="http://schemas.openxmlformats.org/officeDocument/2006/relationships/hyperlink" Target="https://www.dell.com/es-es" TargetMode="External"/><Relationship Id="rId239" Type="http://schemas.openxmlformats.org/officeDocument/2006/relationships/hyperlink" Target="mailto:supportdesk@semic.es" TargetMode="External"/><Relationship Id="rId446" Type="http://schemas.openxmlformats.org/officeDocument/2006/relationships/hyperlink" Target="mailto:supportdesk@semic.es" TargetMode="External"/><Relationship Id="rId653" Type="http://schemas.openxmlformats.org/officeDocument/2006/relationships/hyperlink" Target="https://www.lenovo.com/es" TargetMode="External"/><Relationship Id="rId1076" Type="http://schemas.openxmlformats.org/officeDocument/2006/relationships/hyperlink" Target="mailto:mariajose@bytepc.net" TargetMode="External"/><Relationship Id="rId1283" Type="http://schemas.openxmlformats.org/officeDocument/2006/relationships/hyperlink" Target="mailto:ismael.martinez@gruposolitium.es" TargetMode="External"/><Relationship Id="rId1490" Type="http://schemas.openxmlformats.org/officeDocument/2006/relationships/hyperlink" Target="mailto:judithcosta@control-group.es;%20concursos@control-group.es" TargetMode="External"/><Relationship Id="rId306" Type="http://schemas.openxmlformats.org/officeDocument/2006/relationships/hyperlink" Target="mailto:licitaciones.cat@seidor.com" TargetMode="External"/><Relationship Id="rId860" Type="http://schemas.openxmlformats.org/officeDocument/2006/relationships/hyperlink" Target="mailto:lduque@gapd.es" TargetMode="External"/><Relationship Id="rId958" Type="http://schemas.openxmlformats.org/officeDocument/2006/relationships/hyperlink" Target="mailto:sergi.albert@pistacero.net" TargetMode="External"/><Relationship Id="rId1143" Type="http://schemas.openxmlformats.org/officeDocument/2006/relationships/hyperlink" Target="mailto:licitaciones.direct-es@bechtle.com" TargetMode="External"/><Relationship Id="rId1588" Type="http://schemas.openxmlformats.org/officeDocument/2006/relationships/hyperlink" Target="mailto:soporte@anima-its.com" TargetMode="External"/><Relationship Id="rId1795" Type="http://schemas.openxmlformats.org/officeDocument/2006/relationships/hyperlink" Target="mailto:laura.garcia@claranet.com" TargetMode="External"/><Relationship Id="rId87" Type="http://schemas.openxmlformats.org/officeDocument/2006/relationships/hyperlink" Target="mailto:licitaciones.cat@seidor.com" TargetMode="External"/><Relationship Id="rId513" Type="http://schemas.openxmlformats.org/officeDocument/2006/relationships/hyperlink" Target="https://www.hp.com/es-es/home.html" TargetMode="External"/><Relationship Id="rId720" Type="http://schemas.openxmlformats.org/officeDocument/2006/relationships/hyperlink" Target="http://www.dell.com/" TargetMode="External"/><Relationship Id="rId818" Type="http://schemas.openxmlformats.org/officeDocument/2006/relationships/hyperlink" Target="mailto:marc.oriolalabern@telefonica.com" TargetMode="External"/><Relationship Id="rId1350" Type="http://schemas.openxmlformats.org/officeDocument/2006/relationships/hyperlink" Target="https://www.lenovo.com/es/es/c/laptops/thinkpad/thinkpadp/" TargetMode="External"/><Relationship Id="rId1448" Type="http://schemas.openxmlformats.org/officeDocument/2006/relationships/hyperlink" Target="https://www.qnap.com/es-es/product/series/smb" TargetMode="External"/><Relationship Id="rId1655" Type="http://schemas.openxmlformats.org/officeDocument/2006/relationships/hyperlink" Target="mailto:beatrizsanchez@clevisa.com" TargetMode="External"/><Relationship Id="rId1003" Type="http://schemas.openxmlformats.org/officeDocument/2006/relationships/hyperlink" Target="mailto:beatrizsanchez@clevisa.com" TargetMode="External"/><Relationship Id="rId1210" Type="http://schemas.openxmlformats.org/officeDocument/2006/relationships/hyperlink" Target="https://www.hp.com/es-es/home.html" TargetMode="External"/><Relationship Id="rId1308" Type="http://schemas.openxmlformats.org/officeDocument/2006/relationships/hyperlink" Target="https://www.samsung.com/es/smartphones/all-smartphones/" TargetMode="External"/><Relationship Id="rId1862" Type="http://schemas.openxmlformats.org/officeDocument/2006/relationships/hyperlink" Target="https://www.supermicro.com/" TargetMode="External"/><Relationship Id="rId1515" Type="http://schemas.openxmlformats.org/officeDocument/2006/relationships/hyperlink" Target="mailto:judithcosta@control-group.es;%20concursos@control-group.es" TargetMode="External"/><Relationship Id="rId1722" Type="http://schemas.openxmlformats.org/officeDocument/2006/relationships/hyperlink" Target="https://www.qnap.com/es-es/" TargetMode="External"/><Relationship Id="rId14" Type="http://schemas.openxmlformats.org/officeDocument/2006/relationships/hyperlink" Target="https://www.dell.com/es-es" TargetMode="External"/><Relationship Id="rId163" Type="http://schemas.openxmlformats.org/officeDocument/2006/relationships/hyperlink" Target="mailto:licitaciones.cat@seidor.com" TargetMode="External"/><Relationship Id="rId370" Type="http://schemas.openxmlformats.org/officeDocument/2006/relationships/hyperlink" Target="mailto:licitaciones.cat@seidor.com" TargetMode="External"/><Relationship Id="rId230" Type="http://schemas.openxmlformats.org/officeDocument/2006/relationships/hyperlink" Target="mailto:licitaciones.cat@seidor.com" TargetMode="External"/><Relationship Id="rId468" Type="http://schemas.openxmlformats.org/officeDocument/2006/relationships/hyperlink" Target="mailto:supportdesk@semic.es" TargetMode="External"/><Relationship Id="rId675" Type="http://schemas.openxmlformats.org/officeDocument/2006/relationships/hyperlink" Target="mailto:apdcat@gapd.es" TargetMode="External"/><Relationship Id="rId882" Type="http://schemas.openxmlformats.org/officeDocument/2006/relationships/hyperlink" Target="mailto:jcaballero@serwin.es" TargetMode="External"/><Relationship Id="rId1098" Type="http://schemas.openxmlformats.org/officeDocument/2006/relationships/hyperlink" Target="mailto:licitaciones.direct-es@bechtle.com" TargetMode="External"/><Relationship Id="rId328" Type="http://schemas.openxmlformats.org/officeDocument/2006/relationships/hyperlink" Target="mailto:supportdesk@semic.es" TargetMode="External"/><Relationship Id="rId535" Type="http://schemas.openxmlformats.org/officeDocument/2006/relationships/hyperlink" Target="mailto:tsantafosta@cosgs.com" TargetMode="External"/><Relationship Id="rId742" Type="http://schemas.openxmlformats.org/officeDocument/2006/relationships/hyperlink" Target="https://www.acer.com/es-es/" TargetMode="External"/><Relationship Id="rId1165" Type="http://schemas.openxmlformats.org/officeDocument/2006/relationships/hyperlink" Target="mailto:licitaciones.direct-es@bechtle.com" TargetMode="External"/><Relationship Id="rId1372" Type="http://schemas.openxmlformats.org/officeDocument/2006/relationships/hyperlink" Target="mailto:licitaciones@mainmemory.es" TargetMode="External"/><Relationship Id="rId602" Type="http://schemas.openxmlformats.org/officeDocument/2006/relationships/hyperlink" Target="mailto:universidades.csuc@teknoservice.es" TargetMode="External"/><Relationship Id="rId1025" Type="http://schemas.openxmlformats.org/officeDocument/2006/relationships/hyperlink" Target="http://www.dell.es/" TargetMode="External"/><Relationship Id="rId1232" Type="http://schemas.openxmlformats.org/officeDocument/2006/relationships/hyperlink" Target="http://www.dell.com/" TargetMode="External"/><Relationship Id="rId1677" Type="http://schemas.openxmlformats.org/officeDocument/2006/relationships/hyperlink" Target="http://www.samsung.com/" TargetMode="External"/><Relationship Id="rId1884" Type="http://schemas.openxmlformats.org/officeDocument/2006/relationships/hyperlink" Target="mailto:susana.garcia-rifaterra@inetum.com" TargetMode="External"/><Relationship Id="rId907" Type="http://schemas.openxmlformats.org/officeDocument/2006/relationships/hyperlink" Target="mailto:jcaballero@serwin.es" TargetMode="External"/><Relationship Id="rId1537" Type="http://schemas.openxmlformats.org/officeDocument/2006/relationships/hyperlink" Target="mailto:licitaciones.RES@ricoh.es" TargetMode="External"/><Relationship Id="rId1744" Type="http://schemas.openxmlformats.org/officeDocument/2006/relationships/hyperlink" Target="mailto:licitaciones.ipm@ricoh.es" TargetMode="External"/><Relationship Id="rId1951" Type="http://schemas.openxmlformats.org/officeDocument/2006/relationships/hyperlink" Target="https://www.dell.com/es-es" TargetMode="External"/><Relationship Id="rId36" Type="http://schemas.openxmlformats.org/officeDocument/2006/relationships/hyperlink" Target="https://www.dell.com/es-es" TargetMode="External"/><Relationship Id="rId1604" Type="http://schemas.openxmlformats.org/officeDocument/2006/relationships/hyperlink" Target="mailto:beatrizsanchez@clevisa.com" TargetMode="External"/><Relationship Id="rId185" Type="http://schemas.openxmlformats.org/officeDocument/2006/relationships/hyperlink" Target="mailto:licitaciones.cat@seidor.com" TargetMode="External"/><Relationship Id="rId1811" Type="http://schemas.openxmlformats.org/officeDocument/2006/relationships/hyperlink" Target="mailto:laura.garcia@claranet.com" TargetMode="External"/><Relationship Id="rId1909" Type="http://schemas.openxmlformats.org/officeDocument/2006/relationships/hyperlink" Target="mailto:comercial@leasba.com" TargetMode="External"/><Relationship Id="rId392" Type="http://schemas.openxmlformats.org/officeDocument/2006/relationships/hyperlink" Target="https://www.asus.com/es/" TargetMode="External"/><Relationship Id="rId697" Type="http://schemas.openxmlformats.org/officeDocument/2006/relationships/hyperlink" Target="mailto:licitaciones.cat@seidor.com" TargetMode="External"/><Relationship Id="rId252" Type="http://schemas.openxmlformats.org/officeDocument/2006/relationships/hyperlink" Target="https://www.dell.com/es-es" TargetMode="External"/><Relationship Id="rId1187" Type="http://schemas.openxmlformats.org/officeDocument/2006/relationships/hyperlink" Target="https://archivo.teknoservice.es/wp-content/uploads/2023/09/CATALOG-CSUSC-CATEGORIA-5.pdf" TargetMode="External"/><Relationship Id="rId112" Type="http://schemas.openxmlformats.org/officeDocument/2006/relationships/hyperlink" Target="mailto:licitaciones.cat@seidor.com" TargetMode="External"/><Relationship Id="rId557" Type="http://schemas.openxmlformats.org/officeDocument/2006/relationships/hyperlink" Target="mailto:tsantafosta@cosgs.com" TargetMode="External"/><Relationship Id="rId764" Type="http://schemas.openxmlformats.org/officeDocument/2006/relationships/hyperlink" Target="http://www.lenovo.com/" TargetMode="External"/><Relationship Id="rId971" Type="http://schemas.openxmlformats.org/officeDocument/2006/relationships/hyperlink" Target="https://www.hp.com/es-es/home.html" TargetMode="External"/><Relationship Id="rId1394" Type="http://schemas.openxmlformats.org/officeDocument/2006/relationships/hyperlink" Target="http://www.dell.es/" TargetMode="External"/><Relationship Id="rId1699" Type="http://schemas.openxmlformats.org/officeDocument/2006/relationships/hyperlink" Target="http://www.dell.es/" TargetMode="External"/><Relationship Id="rId417" Type="http://schemas.openxmlformats.org/officeDocument/2006/relationships/hyperlink" Target="mailto:licitaciones.cat@seidor.com" TargetMode="External"/><Relationship Id="rId624" Type="http://schemas.openxmlformats.org/officeDocument/2006/relationships/hyperlink" Target="https://www.dell.com/es-es" TargetMode="External"/><Relationship Id="rId831" Type="http://schemas.openxmlformats.org/officeDocument/2006/relationships/hyperlink" Target="mailto:marc.oriolalabern@telefonica.com" TargetMode="External"/><Relationship Id="rId1047" Type="http://schemas.openxmlformats.org/officeDocument/2006/relationships/hyperlink" Target="http://www.lenovo.com/" TargetMode="External"/><Relationship Id="rId1254" Type="http://schemas.openxmlformats.org/officeDocument/2006/relationships/hyperlink" Target="https://www.hp.com/es-es/laptops/business/elitebooks.html?jumpid=va_793caa6ad1" TargetMode="External"/><Relationship Id="rId1461" Type="http://schemas.openxmlformats.org/officeDocument/2006/relationships/hyperlink" Target="mailto:judithcosta@control-group.es;%20concursos@control-group.es" TargetMode="External"/><Relationship Id="rId929" Type="http://schemas.openxmlformats.org/officeDocument/2006/relationships/hyperlink" Target="mailto:sergi.albert@pistacero.net" TargetMode="External"/><Relationship Id="rId1114" Type="http://schemas.openxmlformats.org/officeDocument/2006/relationships/hyperlink" Target="mailto:licitaciones.direct-es@bechtle.com" TargetMode="External"/><Relationship Id="rId1321" Type="http://schemas.openxmlformats.org/officeDocument/2006/relationships/hyperlink" Target="https://www.yealink.com/es" TargetMode="External"/><Relationship Id="rId1559" Type="http://schemas.openxmlformats.org/officeDocument/2006/relationships/hyperlink" Target="mailto:mariajose@bytepc.net" TargetMode="External"/><Relationship Id="rId1766" Type="http://schemas.openxmlformats.org/officeDocument/2006/relationships/hyperlink" Target="mailto:mtorralba@ipm.es" TargetMode="External"/><Relationship Id="rId58" Type="http://schemas.openxmlformats.org/officeDocument/2006/relationships/hyperlink" Target="mailto:herbecon@herbecon.es" TargetMode="External"/><Relationship Id="rId1419" Type="http://schemas.openxmlformats.org/officeDocument/2006/relationships/hyperlink" Target="mailto:ismael.martinez@gruposolitium.es" TargetMode="External"/><Relationship Id="rId1626" Type="http://schemas.openxmlformats.org/officeDocument/2006/relationships/hyperlink" Target="mailto:licitaciones.RES@ricoh.es" TargetMode="External"/><Relationship Id="rId1833" Type="http://schemas.openxmlformats.org/officeDocument/2006/relationships/hyperlink" Target="mailto:emilio@sis.es" TargetMode="External"/><Relationship Id="rId1900" Type="http://schemas.openxmlformats.org/officeDocument/2006/relationships/hyperlink" Target="mailto:comercial@leasba.com" TargetMode="External"/><Relationship Id="rId274" Type="http://schemas.openxmlformats.org/officeDocument/2006/relationships/hyperlink" Target="mailto:licitaciones.cat@seidor.com" TargetMode="External"/><Relationship Id="rId481" Type="http://schemas.openxmlformats.org/officeDocument/2006/relationships/hyperlink" Target="https://www.asus.com/es/" TargetMode="External"/><Relationship Id="rId134" Type="http://schemas.openxmlformats.org/officeDocument/2006/relationships/hyperlink" Target="mailto:licitaciones.cat@seidor.com" TargetMode="External"/><Relationship Id="rId579" Type="http://schemas.openxmlformats.org/officeDocument/2006/relationships/hyperlink" Target="mailto:tsantafosta@cosgs.com" TargetMode="External"/><Relationship Id="rId786" Type="http://schemas.openxmlformats.org/officeDocument/2006/relationships/hyperlink" Target="mailto:sertec@asseco.es" TargetMode="External"/><Relationship Id="rId993" Type="http://schemas.openxmlformats.org/officeDocument/2006/relationships/hyperlink" Target="http://www.asus.com/" TargetMode="External"/><Relationship Id="rId341" Type="http://schemas.openxmlformats.org/officeDocument/2006/relationships/hyperlink" Target="mailto:licitaciones.cat@seidor.com" TargetMode="External"/><Relationship Id="rId439" Type="http://schemas.openxmlformats.org/officeDocument/2006/relationships/hyperlink" Target="mailto:licitaciones.cat@seidor.com" TargetMode="External"/><Relationship Id="rId646" Type="http://schemas.openxmlformats.org/officeDocument/2006/relationships/hyperlink" Target="https://www.hp.com/" TargetMode="External"/><Relationship Id="rId1069" Type="http://schemas.openxmlformats.org/officeDocument/2006/relationships/hyperlink" Target="mailto:mariajose@bytepc.net" TargetMode="External"/><Relationship Id="rId1276" Type="http://schemas.openxmlformats.org/officeDocument/2006/relationships/hyperlink" Target="mailto:ismael.martinez@gruposolitium.es" TargetMode="External"/><Relationship Id="rId1483" Type="http://schemas.openxmlformats.org/officeDocument/2006/relationships/hyperlink" Target="mailto:judithcosta@control-group.es;%20concursos@control-group.es" TargetMode="External"/><Relationship Id="rId201" Type="http://schemas.openxmlformats.org/officeDocument/2006/relationships/hyperlink" Target="mailto:licitaciones.cat@seidor.com" TargetMode="External"/><Relationship Id="rId506" Type="http://schemas.openxmlformats.org/officeDocument/2006/relationships/hyperlink" Target="mailto:licitaciones.cat@seidor.com" TargetMode="External"/><Relationship Id="rId853" Type="http://schemas.openxmlformats.org/officeDocument/2006/relationships/hyperlink" Target="mailto:jcaballero@serwin.es" TargetMode="External"/><Relationship Id="rId1136" Type="http://schemas.openxmlformats.org/officeDocument/2006/relationships/hyperlink" Target="mailto:licitaciones.direct-es@bechtle.com" TargetMode="External"/><Relationship Id="rId1690" Type="http://schemas.openxmlformats.org/officeDocument/2006/relationships/hyperlink" Target="mailto:mariajose@bytepc.net" TargetMode="External"/><Relationship Id="rId1788" Type="http://schemas.openxmlformats.org/officeDocument/2006/relationships/hyperlink" Target="mailto:juanlaura.garcia@claranet.com" TargetMode="External"/><Relationship Id="rId713" Type="http://schemas.openxmlformats.org/officeDocument/2006/relationships/hyperlink" Target="mailto:apdcat@gapd.es" TargetMode="External"/><Relationship Id="rId920" Type="http://schemas.openxmlformats.org/officeDocument/2006/relationships/hyperlink" Target="mailto:oriol.borrell@orange.com" TargetMode="External"/><Relationship Id="rId1343" Type="http://schemas.openxmlformats.org/officeDocument/2006/relationships/hyperlink" Target="mailto:ismael.martinez@gruposolitium.es" TargetMode="External"/><Relationship Id="rId1550" Type="http://schemas.openxmlformats.org/officeDocument/2006/relationships/hyperlink" Target="http://www.bytepc.net/" TargetMode="External"/><Relationship Id="rId1648" Type="http://schemas.openxmlformats.org/officeDocument/2006/relationships/hyperlink" Target="http://www.hp.es/" TargetMode="External"/><Relationship Id="rId1203" Type="http://schemas.openxmlformats.org/officeDocument/2006/relationships/hyperlink" Target="mailto:concursos@itglobal.es" TargetMode="External"/><Relationship Id="rId1410" Type="http://schemas.openxmlformats.org/officeDocument/2006/relationships/hyperlink" Target="mailto:ismael.martinez@gruposolitium.es" TargetMode="External"/><Relationship Id="rId1508" Type="http://schemas.openxmlformats.org/officeDocument/2006/relationships/hyperlink" Target="mailto:judithcosta@control-group.es;%20concursos@control-group.es" TargetMode="External"/><Relationship Id="rId1855" Type="http://schemas.openxmlformats.org/officeDocument/2006/relationships/hyperlink" Target="mailto:ismael.martinez@gruposolitium.es" TargetMode="External"/><Relationship Id="rId1715" Type="http://schemas.openxmlformats.org/officeDocument/2006/relationships/hyperlink" Target="mailto:licitaciones.RES@ricoh.es" TargetMode="External"/><Relationship Id="rId1922" Type="http://schemas.openxmlformats.org/officeDocument/2006/relationships/hyperlink" Target="mailto:soporte@compolaser.com" TargetMode="External"/><Relationship Id="rId296" Type="http://schemas.openxmlformats.org/officeDocument/2006/relationships/hyperlink" Target="mailto:licitaciones.cat@seidor.com" TargetMode="External"/><Relationship Id="rId156" Type="http://schemas.openxmlformats.org/officeDocument/2006/relationships/hyperlink" Target="https://www.microsoft.com/es-es" TargetMode="External"/><Relationship Id="rId363" Type="http://schemas.openxmlformats.org/officeDocument/2006/relationships/hyperlink" Target="mailto:supportdesk@semic.es" TargetMode="External"/><Relationship Id="rId570" Type="http://schemas.openxmlformats.org/officeDocument/2006/relationships/hyperlink" Target="https://www.acer.com/es-es/" TargetMode="External"/><Relationship Id="rId223" Type="http://schemas.openxmlformats.org/officeDocument/2006/relationships/hyperlink" Target="mailto:supportdesk@semic.es" TargetMode="External"/><Relationship Id="rId430" Type="http://schemas.openxmlformats.org/officeDocument/2006/relationships/hyperlink" Target="mailto:supportdesk@semic.es" TargetMode="External"/><Relationship Id="rId668" Type="http://schemas.openxmlformats.org/officeDocument/2006/relationships/hyperlink" Target="https://www.gapd.es/" TargetMode="External"/><Relationship Id="rId875" Type="http://schemas.openxmlformats.org/officeDocument/2006/relationships/hyperlink" Target="mailto:lduque@gapd.es" TargetMode="External"/><Relationship Id="rId1060" Type="http://schemas.openxmlformats.org/officeDocument/2006/relationships/hyperlink" Target="http://www.tooq.com/" TargetMode="External"/><Relationship Id="rId1298" Type="http://schemas.openxmlformats.org/officeDocument/2006/relationships/hyperlink" Target="mailto:david.hidalgo@mainmemory.es" TargetMode="External"/><Relationship Id="rId528" Type="http://schemas.openxmlformats.org/officeDocument/2006/relationships/hyperlink" Target="https://www.acer.com/es-es/" TargetMode="External"/><Relationship Id="rId735" Type="http://schemas.openxmlformats.org/officeDocument/2006/relationships/hyperlink" Target="http://www.lenovo.com/" TargetMode="External"/><Relationship Id="rId942" Type="http://schemas.openxmlformats.org/officeDocument/2006/relationships/hyperlink" Target="mailto:sergi.albert@pistacero.net" TargetMode="External"/><Relationship Id="rId1158" Type="http://schemas.openxmlformats.org/officeDocument/2006/relationships/hyperlink" Target="mailto:licitaciones.direct-es@bechtle.com" TargetMode="External"/><Relationship Id="rId1365" Type="http://schemas.openxmlformats.org/officeDocument/2006/relationships/hyperlink" Target="http://www.dell.es/" TargetMode="External"/><Relationship Id="rId1572" Type="http://schemas.openxmlformats.org/officeDocument/2006/relationships/hyperlink" Target="mailto:beatrizsanchez@clevisa.com" TargetMode="External"/><Relationship Id="rId1018" Type="http://schemas.openxmlformats.org/officeDocument/2006/relationships/hyperlink" Target="mailto:lveiga@nemix.es" TargetMode="External"/><Relationship Id="rId1225" Type="http://schemas.openxmlformats.org/officeDocument/2006/relationships/hyperlink" Target="mailto:concursos@itglobal.es" TargetMode="External"/><Relationship Id="rId1432" Type="http://schemas.openxmlformats.org/officeDocument/2006/relationships/hyperlink" Target="https://www.nilox.com/" TargetMode="External"/><Relationship Id="rId1877" Type="http://schemas.openxmlformats.org/officeDocument/2006/relationships/hyperlink" Target="mailto:jayerbe@campuspdi.com" TargetMode="External"/><Relationship Id="rId71" Type="http://schemas.openxmlformats.org/officeDocument/2006/relationships/hyperlink" Target="https://www.logitech.com/es-es" TargetMode="External"/><Relationship Id="rId802" Type="http://schemas.openxmlformats.org/officeDocument/2006/relationships/hyperlink" Target="http://www.hp.com/" TargetMode="External"/><Relationship Id="rId1737" Type="http://schemas.openxmlformats.org/officeDocument/2006/relationships/hyperlink" Target="mailto:soporte@anima-its.com" TargetMode="External"/><Relationship Id="rId1944" Type="http://schemas.openxmlformats.org/officeDocument/2006/relationships/hyperlink" Target="https://www.aseuropa.com/aseuropa/even%20https:/www.evenpc.com/" TargetMode="External"/><Relationship Id="rId29" Type="http://schemas.openxmlformats.org/officeDocument/2006/relationships/hyperlink" Target="https://www.dell.com/es-es" TargetMode="External"/><Relationship Id="rId178" Type="http://schemas.openxmlformats.org/officeDocument/2006/relationships/hyperlink" Target="https://www.poly.com/es/es" TargetMode="External"/><Relationship Id="rId1804" Type="http://schemas.openxmlformats.org/officeDocument/2006/relationships/hyperlink" Target="mailto:laura.garcia@claranet.com" TargetMode="External"/><Relationship Id="rId385" Type="http://schemas.openxmlformats.org/officeDocument/2006/relationships/hyperlink" Target="mailto:licitaciones.cat@seidor.com" TargetMode="External"/><Relationship Id="rId592" Type="http://schemas.openxmlformats.org/officeDocument/2006/relationships/hyperlink" Target="mailto:universidades.csuc@teknoservice.es" TargetMode="External"/><Relationship Id="rId245" Type="http://schemas.openxmlformats.org/officeDocument/2006/relationships/hyperlink" Target="mailto:licitaciones.cat@seidor.com" TargetMode="External"/><Relationship Id="rId452" Type="http://schemas.openxmlformats.org/officeDocument/2006/relationships/hyperlink" Target="mailto:licitaciones.cat@seidor.com" TargetMode="External"/><Relationship Id="rId897" Type="http://schemas.openxmlformats.org/officeDocument/2006/relationships/hyperlink" Target="file:///C:\Users\Serwin\Downloads\c08107480.pdf" TargetMode="External"/><Relationship Id="rId1082" Type="http://schemas.openxmlformats.org/officeDocument/2006/relationships/hyperlink" Target="mailto:dschkot@becomit.com" TargetMode="External"/><Relationship Id="rId105" Type="http://schemas.openxmlformats.org/officeDocument/2006/relationships/hyperlink" Target="mailto:supportdesk@semic.es" TargetMode="External"/><Relationship Id="rId312" Type="http://schemas.openxmlformats.org/officeDocument/2006/relationships/hyperlink" Target="mailto:licitaciones.cat@seidor.com" TargetMode="External"/><Relationship Id="rId757" Type="http://schemas.openxmlformats.org/officeDocument/2006/relationships/hyperlink" Target="mailto:licitaciones@asseco.es" TargetMode="External"/><Relationship Id="rId964" Type="http://schemas.openxmlformats.org/officeDocument/2006/relationships/hyperlink" Target="https://www.acer.com/es-es/" TargetMode="External"/><Relationship Id="rId1387" Type="http://schemas.openxmlformats.org/officeDocument/2006/relationships/hyperlink" Target="https://www.lenovo.com/es/es/desktops/" TargetMode="External"/><Relationship Id="rId1594" Type="http://schemas.openxmlformats.org/officeDocument/2006/relationships/hyperlink" Target="mailto:marta@estorach.com" TargetMode="External"/><Relationship Id="rId93" Type="http://schemas.openxmlformats.org/officeDocument/2006/relationships/hyperlink" Target="mailto:licitaciones.cat@seidor.com" TargetMode="External"/><Relationship Id="rId617" Type="http://schemas.openxmlformats.org/officeDocument/2006/relationships/hyperlink" Target="https://www.asrock.com/nettop/index.es.asp" TargetMode="External"/><Relationship Id="rId824" Type="http://schemas.openxmlformats.org/officeDocument/2006/relationships/hyperlink" Target="mailto:marc.oriolalabern@telefonica.com" TargetMode="External"/><Relationship Id="rId1247" Type="http://schemas.openxmlformats.org/officeDocument/2006/relationships/hyperlink" Target="mailto:concursos@itglobal.es" TargetMode="External"/><Relationship Id="rId1454" Type="http://schemas.openxmlformats.org/officeDocument/2006/relationships/hyperlink" Target="mailto:info@faer.es" TargetMode="External"/><Relationship Id="rId1661" Type="http://schemas.openxmlformats.org/officeDocument/2006/relationships/hyperlink" Target="mailto:licitaciones.RES@ricoh.es" TargetMode="External"/><Relationship Id="rId1899" Type="http://schemas.openxmlformats.org/officeDocument/2006/relationships/hyperlink" Target="mailto:comercial@leasba.com" TargetMode="External"/><Relationship Id="rId1107" Type="http://schemas.openxmlformats.org/officeDocument/2006/relationships/hyperlink" Target="mailto:licitaciones.direct-es@bechtle.com" TargetMode="External"/><Relationship Id="rId1314" Type="http://schemas.openxmlformats.org/officeDocument/2006/relationships/hyperlink" Target="https://www.lenovo.com/es/es/accessories-and-software/" TargetMode="External"/><Relationship Id="rId1521" Type="http://schemas.openxmlformats.org/officeDocument/2006/relationships/hyperlink" Target="mailto:marta@estorach.com" TargetMode="External"/><Relationship Id="rId1759" Type="http://schemas.openxmlformats.org/officeDocument/2006/relationships/hyperlink" Target="mailto:licitaciones.ipm@ricoh.es" TargetMode="External"/><Relationship Id="rId1619" Type="http://schemas.openxmlformats.org/officeDocument/2006/relationships/hyperlink" Target="mailto:licitaciones.RES@ricoh.es" TargetMode="External"/><Relationship Id="rId1826" Type="http://schemas.openxmlformats.org/officeDocument/2006/relationships/hyperlink" Target="https://emea-acerforbusiness.acer.com/es/productos/business-notebook/" TargetMode="External"/><Relationship Id="rId20" Type="http://schemas.openxmlformats.org/officeDocument/2006/relationships/hyperlink" Target="https://www.lenovo.com/es/es/pc/" TargetMode="External"/><Relationship Id="rId267" Type="http://schemas.openxmlformats.org/officeDocument/2006/relationships/hyperlink" Target="https://es.targus.com/" TargetMode="External"/><Relationship Id="rId474" Type="http://schemas.openxmlformats.org/officeDocument/2006/relationships/hyperlink" Target="https://www.kensington.com/es-es/" TargetMode="External"/><Relationship Id="rId127" Type="http://schemas.openxmlformats.org/officeDocument/2006/relationships/hyperlink" Target="mailto:licitaciones.cat@seidor.com" TargetMode="External"/><Relationship Id="rId681" Type="http://schemas.openxmlformats.org/officeDocument/2006/relationships/hyperlink" Target="mailto:apdcat@gapd.es" TargetMode="External"/><Relationship Id="rId779" Type="http://schemas.openxmlformats.org/officeDocument/2006/relationships/hyperlink" Target="mailto:sertec@asseco.es" TargetMode="External"/><Relationship Id="rId986" Type="http://schemas.openxmlformats.org/officeDocument/2006/relationships/hyperlink" Target="mailto:beatrizsanchez@clevisa.com" TargetMode="External"/><Relationship Id="rId334" Type="http://schemas.openxmlformats.org/officeDocument/2006/relationships/hyperlink" Target="https://www.trust.com/es" TargetMode="External"/><Relationship Id="rId541" Type="http://schemas.openxmlformats.org/officeDocument/2006/relationships/hyperlink" Target="https://www.lenovo.com/es" TargetMode="External"/><Relationship Id="rId639" Type="http://schemas.openxmlformats.org/officeDocument/2006/relationships/hyperlink" Target="mailto:laura.garcia@claranet.es" TargetMode="External"/><Relationship Id="rId1171" Type="http://schemas.openxmlformats.org/officeDocument/2006/relationships/hyperlink" Target="mailto:licitaciones.direct-es@bechtle.com" TargetMode="External"/><Relationship Id="rId1269" Type="http://schemas.openxmlformats.org/officeDocument/2006/relationships/hyperlink" Target="https://www.lenovo.com/es/es/c/laptops/lenovo/" TargetMode="External"/><Relationship Id="rId1476" Type="http://schemas.openxmlformats.org/officeDocument/2006/relationships/hyperlink" Target="mailto:judithcosta@control-group.es;%20concursos@control-group.es" TargetMode="External"/><Relationship Id="rId401" Type="http://schemas.openxmlformats.org/officeDocument/2006/relationships/hyperlink" Target="https://www.apc.com/es/es/" TargetMode="External"/><Relationship Id="rId846" Type="http://schemas.openxmlformats.org/officeDocument/2006/relationships/hyperlink" Target="https://www.hp.com/es-es/home.html" TargetMode="External"/><Relationship Id="rId1031" Type="http://schemas.openxmlformats.org/officeDocument/2006/relationships/hyperlink" Target="http://www.dell.es/" TargetMode="External"/><Relationship Id="rId1129" Type="http://schemas.openxmlformats.org/officeDocument/2006/relationships/hyperlink" Target="mailto:licitaciones.direct-es@bechtle.com" TargetMode="External"/><Relationship Id="rId1683" Type="http://schemas.openxmlformats.org/officeDocument/2006/relationships/hyperlink" Target="mailto:mariajose@bytepc.net" TargetMode="External"/><Relationship Id="rId1890" Type="http://schemas.openxmlformats.org/officeDocument/2006/relationships/hyperlink" Target="mailto:susana.garcia-rifaterra@inetum.com" TargetMode="External"/><Relationship Id="rId706" Type="http://schemas.openxmlformats.org/officeDocument/2006/relationships/hyperlink" Target="mailto:licitaciones.cat@seidor.com" TargetMode="External"/><Relationship Id="rId913" Type="http://schemas.openxmlformats.org/officeDocument/2006/relationships/hyperlink" Target="mailto:jcaballero@serwin.es" TargetMode="External"/><Relationship Id="rId1336" Type="http://schemas.openxmlformats.org/officeDocument/2006/relationships/hyperlink" Target="mailto:licitaciones@mainmemory.es" TargetMode="External"/><Relationship Id="rId1543" Type="http://schemas.openxmlformats.org/officeDocument/2006/relationships/hyperlink" Target="http://www.samsung.es/" TargetMode="External"/><Relationship Id="rId1750" Type="http://schemas.openxmlformats.org/officeDocument/2006/relationships/hyperlink" Target="mailto:licitaciones.ipm@ricoh.es" TargetMode="External"/><Relationship Id="rId42" Type="http://schemas.openxmlformats.org/officeDocument/2006/relationships/hyperlink" Target="https://www.hp.com/es-es/home.html" TargetMode="External"/><Relationship Id="rId1403" Type="http://schemas.openxmlformats.org/officeDocument/2006/relationships/hyperlink" Target="mailto:david.hidalgo@mainmemory.es" TargetMode="External"/><Relationship Id="rId1610" Type="http://schemas.openxmlformats.org/officeDocument/2006/relationships/hyperlink" Target="mailto:licitaciones.RES@ricoh.es" TargetMode="External"/><Relationship Id="rId1848" Type="http://schemas.openxmlformats.org/officeDocument/2006/relationships/hyperlink" Target="https://www.asus.com/es/store/laptops/for-home/?gclid=EAIaIQobChMIm8_Ina6lgQMVnoVoCR0YzgFrEAAYASAAEgLihvD_BwE" TargetMode="External"/><Relationship Id="rId191" Type="http://schemas.openxmlformats.org/officeDocument/2006/relationships/hyperlink" Target="https://www.eaton.com/es/es-es.html" TargetMode="External"/><Relationship Id="rId1708" Type="http://schemas.openxmlformats.org/officeDocument/2006/relationships/hyperlink" Target="mailto:licitaciones.RES@ricoh.es" TargetMode="External"/><Relationship Id="rId1915" Type="http://schemas.openxmlformats.org/officeDocument/2006/relationships/hyperlink" Target="mailto:compolaser@compolaser.com" TargetMode="External"/><Relationship Id="rId289" Type="http://schemas.openxmlformats.org/officeDocument/2006/relationships/hyperlink" Target="mailto:supportdesk@semic.es" TargetMode="External"/><Relationship Id="rId496" Type="http://schemas.openxmlformats.org/officeDocument/2006/relationships/hyperlink" Target="http://www.acer.com/es-es/" TargetMode="External"/><Relationship Id="rId149" Type="http://schemas.openxmlformats.org/officeDocument/2006/relationships/hyperlink" Target="mailto:supportdesk@semic.es" TargetMode="External"/><Relationship Id="rId356" Type="http://schemas.openxmlformats.org/officeDocument/2006/relationships/hyperlink" Target="mailto:supportdesk@semic.es" TargetMode="External"/><Relationship Id="rId563" Type="http://schemas.openxmlformats.org/officeDocument/2006/relationships/hyperlink" Target="mailto:tsantafosta@cosgs.com" TargetMode="External"/><Relationship Id="rId770" Type="http://schemas.openxmlformats.org/officeDocument/2006/relationships/hyperlink" Target="mailto:sertec@asseco.es" TargetMode="External"/><Relationship Id="rId1193" Type="http://schemas.openxmlformats.org/officeDocument/2006/relationships/hyperlink" Target="http://www.store.acer.com/" TargetMode="External"/><Relationship Id="rId216" Type="http://schemas.openxmlformats.org/officeDocument/2006/relationships/hyperlink" Target="mailto:supportdesk@semic.es" TargetMode="External"/><Relationship Id="rId423" Type="http://schemas.openxmlformats.org/officeDocument/2006/relationships/hyperlink" Target="mailto:licitaciones.cat@seidor.com" TargetMode="External"/><Relationship Id="rId868" Type="http://schemas.openxmlformats.org/officeDocument/2006/relationships/hyperlink" Target="mailto:lduque@gapd.es" TargetMode="External"/><Relationship Id="rId1053" Type="http://schemas.openxmlformats.org/officeDocument/2006/relationships/hyperlink" Target="mailto:gerard@mundipc.es" TargetMode="External"/><Relationship Id="rId1260" Type="http://schemas.openxmlformats.org/officeDocument/2006/relationships/hyperlink" Target="https://www.hp.com/es-es/laptops/2-in-1s/elite-dragonfly-convertible.html?jumpid=va_793caa6ad1" TargetMode="External"/><Relationship Id="rId1498" Type="http://schemas.openxmlformats.org/officeDocument/2006/relationships/hyperlink" Target="mailto:judithcosta@control-group.es;%20concursos@control-group.es" TargetMode="External"/><Relationship Id="rId630" Type="http://schemas.openxmlformats.org/officeDocument/2006/relationships/hyperlink" Target="mailto:s.lopez@ibermatica.com" TargetMode="External"/><Relationship Id="rId728" Type="http://schemas.openxmlformats.org/officeDocument/2006/relationships/hyperlink" Target="mailto:enilio.alvarez@econocom.com" TargetMode="External"/><Relationship Id="rId935" Type="http://schemas.openxmlformats.org/officeDocument/2006/relationships/hyperlink" Target="https://www.hp.com/es-es/home.html" TargetMode="External"/><Relationship Id="rId1358" Type="http://schemas.openxmlformats.org/officeDocument/2006/relationships/hyperlink" Target="https://www.jabra.es/all-products" TargetMode="External"/><Relationship Id="rId1565" Type="http://schemas.openxmlformats.org/officeDocument/2006/relationships/hyperlink" Target="mailto:marta@estorach.com" TargetMode="External"/><Relationship Id="rId1772" Type="http://schemas.openxmlformats.org/officeDocument/2006/relationships/hyperlink" Target="mailto:comercial@bitcrumb.es" TargetMode="External"/><Relationship Id="rId64" Type="http://schemas.openxmlformats.org/officeDocument/2006/relationships/hyperlink" Target="mailto:soporte@dayfisa.com" TargetMode="External"/><Relationship Id="rId1120" Type="http://schemas.openxmlformats.org/officeDocument/2006/relationships/hyperlink" Target="mailto:licitaciones.direct-es@bechtle.com" TargetMode="External"/><Relationship Id="rId1218" Type="http://schemas.openxmlformats.org/officeDocument/2006/relationships/hyperlink" Target="mailto:soporte@bitcrumb.es" TargetMode="External"/><Relationship Id="rId1425" Type="http://schemas.openxmlformats.org/officeDocument/2006/relationships/hyperlink" Target="https://www.hp.com/es-es/desktops/business/elitedesk.html?jumpid=va_793caa6ad1" TargetMode="External"/><Relationship Id="rId1632" Type="http://schemas.openxmlformats.org/officeDocument/2006/relationships/hyperlink" Target="http://www.nanocable.com/" TargetMode="External"/><Relationship Id="rId1937" Type="http://schemas.openxmlformats.org/officeDocument/2006/relationships/hyperlink" Target="mailto:compolaser@compolaser.com" TargetMode="External"/><Relationship Id="rId280" Type="http://schemas.openxmlformats.org/officeDocument/2006/relationships/hyperlink" Target="mailto:licitaciones.cat@seidor.com" TargetMode="External"/><Relationship Id="rId140" Type="http://schemas.openxmlformats.org/officeDocument/2006/relationships/hyperlink" Target="mailto:licitaciones.cat@seidor.com" TargetMode="External"/><Relationship Id="rId378" Type="http://schemas.openxmlformats.org/officeDocument/2006/relationships/hyperlink" Target="mailto:supportdesk@semic.es" TargetMode="External"/><Relationship Id="rId585" Type="http://schemas.openxmlformats.org/officeDocument/2006/relationships/hyperlink" Target="https://store.acer.com/es-es/portatiles" TargetMode="External"/><Relationship Id="rId792" Type="http://schemas.openxmlformats.org/officeDocument/2006/relationships/hyperlink" Target="mailto:licitaciones@asseco.es" TargetMode="External"/><Relationship Id="rId6" Type="http://schemas.openxmlformats.org/officeDocument/2006/relationships/hyperlink" Target="https://www.dell.com/es-es" TargetMode="External"/><Relationship Id="rId238" Type="http://schemas.openxmlformats.org/officeDocument/2006/relationships/hyperlink" Target="mailto:supportdesk@semic.es" TargetMode="External"/><Relationship Id="rId445" Type="http://schemas.openxmlformats.org/officeDocument/2006/relationships/hyperlink" Target="mailto:supportdesk@semic.es" TargetMode="External"/><Relationship Id="rId652" Type="http://schemas.openxmlformats.org/officeDocument/2006/relationships/hyperlink" Target="mailto:laura.garcia@claranet.es" TargetMode="External"/><Relationship Id="rId1075" Type="http://schemas.openxmlformats.org/officeDocument/2006/relationships/hyperlink" Target="mailto:mariajose@bytepc.net" TargetMode="External"/><Relationship Id="rId1282" Type="http://schemas.openxmlformats.org/officeDocument/2006/relationships/hyperlink" Target="mailto:ismael.martinez@gruposolitium.es" TargetMode="External"/><Relationship Id="rId305" Type="http://schemas.openxmlformats.org/officeDocument/2006/relationships/hyperlink" Target="mailto:licitaciones.cat@seidor.com" TargetMode="External"/><Relationship Id="rId512" Type="http://schemas.openxmlformats.org/officeDocument/2006/relationships/hyperlink" Target="mailto:hw_repair@abast.es" TargetMode="External"/><Relationship Id="rId957" Type="http://schemas.openxmlformats.org/officeDocument/2006/relationships/hyperlink" Target="mailto:sergi.albert@pistacero.net" TargetMode="External"/><Relationship Id="rId1142" Type="http://schemas.openxmlformats.org/officeDocument/2006/relationships/hyperlink" Target="mailto:licitaciones.direct-es@bechtle.com" TargetMode="External"/><Relationship Id="rId1587" Type="http://schemas.openxmlformats.org/officeDocument/2006/relationships/hyperlink" Target="mailto:licitaciones@anima-its.com" TargetMode="External"/><Relationship Id="rId1794" Type="http://schemas.openxmlformats.org/officeDocument/2006/relationships/hyperlink" Target="mailto:laura.garcia@claranet.com" TargetMode="External"/><Relationship Id="rId86" Type="http://schemas.openxmlformats.org/officeDocument/2006/relationships/hyperlink" Target="mailto:licitaciones.cat@seidor.com" TargetMode="External"/><Relationship Id="rId817" Type="http://schemas.openxmlformats.org/officeDocument/2006/relationships/hyperlink" Target="mailto:marc.oriolalabern@telefonica.com" TargetMode="External"/><Relationship Id="rId1002" Type="http://schemas.openxmlformats.org/officeDocument/2006/relationships/hyperlink" Target="http://www.dell.es/" TargetMode="External"/><Relationship Id="rId1447" Type="http://schemas.openxmlformats.org/officeDocument/2006/relationships/hyperlink" Target="https://www.qnap.com/es-es/product/series/home" TargetMode="External"/><Relationship Id="rId1654" Type="http://schemas.openxmlformats.org/officeDocument/2006/relationships/hyperlink" Target="mailto:beatrizsanchez@clevisa.com" TargetMode="External"/><Relationship Id="rId1861" Type="http://schemas.openxmlformats.org/officeDocument/2006/relationships/hyperlink" Target="https://www.dell.com/es-es/shop/scc/sc/laptops" TargetMode="External"/><Relationship Id="rId1307" Type="http://schemas.openxmlformats.org/officeDocument/2006/relationships/hyperlink" Target="mailto:ismael.martinez@gruposolitium.es" TargetMode="External"/><Relationship Id="rId1514" Type="http://schemas.openxmlformats.org/officeDocument/2006/relationships/hyperlink" Target="mailto:judithcosta@control-group.es;%20concursos@control-group.es" TargetMode="External"/><Relationship Id="rId1721" Type="http://schemas.openxmlformats.org/officeDocument/2006/relationships/hyperlink" Target="https://www.synology.com/en-global" TargetMode="External"/><Relationship Id="rId1959" Type="http://schemas.openxmlformats.org/officeDocument/2006/relationships/hyperlink" Target="https://www.aseuropa.com/aseuropa/even%20https:/www.evenpc.com/" TargetMode="External"/><Relationship Id="rId13" Type="http://schemas.openxmlformats.org/officeDocument/2006/relationships/hyperlink" Target="https://www.dell.com/es-es" TargetMode="External"/><Relationship Id="rId1819" Type="http://schemas.openxmlformats.org/officeDocument/2006/relationships/hyperlink" Target="mailto:laura.garcia@claranet.com" TargetMode="External"/><Relationship Id="rId162" Type="http://schemas.openxmlformats.org/officeDocument/2006/relationships/hyperlink" Target="mailto:licitaciones.cat@seidor.com" TargetMode="External"/><Relationship Id="rId467" Type="http://schemas.openxmlformats.org/officeDocument/2006/relationships/hyperlink" Target="mailto:licitaciones.cat@seidor.com" TargetMode="External"/><Relationship Id="rId1097" Type="http://schemas.openxmlformats.org/officeDocument/2006/relationships/hyperlink" Target="mailto:licitaciones.direct-es@bechtle.com" TargetMode="External"/><Relationship Id="rId674" Type="http://schemas.openxmlformats.org/officeDocument/2006/relationships/hyperlink" Target="mailto:apdcat@gapd.es" TargetMode="External"/><Relationship Id="rId881" Type="http://schemas.openxmlformats.org/officeDocument/2006/relationships/hyperlink" Target="mailto:jcaballero@serwin.es" TargetMode="External"/><Relationship Id="rId979" Type="http://schemas.openxmlformats.org/officeDocument/2006/relationships/hyperlink" Target="http://www.samsung.es/" TargetMode="External"/><Relationship Id="rId327" Type="http://schemas.openxmlformats.org/officeDocument/2006/relationships/hyperlink" Target="mailto:licitaciones.cat@seidor.com" TargetMode="External"/><Relationship Id="rId534" Type="http://schemas.openxmlformats.org/officeDocument/2006/relationships/hyperlink" Target="mailto:tsantafosta@cosgs.com" TargetMode="External"/><Relationship Id="rId741" Type="http://schemas.openxmlformats.org/officeDocument/2006/relationships/hyperlink" Target="https://www.acer.com/es-es/" TargetMode="External"/><Relationship Id="rId839" Type="http://schemas.openxmlformats.org/officeDocument/2006/relationships/hyperlink" Target="https://www.dell.com/es-es" TargetMode="External"/><Relationship Id="rId1164" Type="http://schemas.openxmlformats.org/officeDocument/2006/relationships/hyperlink" Target="mailto:licitaciones.direct-es@bechtle.com" TargetMode="External"/><Relationship Id="rId1371" Type="http://schemas.openxmlformats.org/officeDocument/2006/relationships/hyperlink" Target="mailto:licitaciones@mainmemory.es" TargetMode="External"/><Relationship Id="rId1469" Type="http://schemas.openxmlformats.org/officeDocument/2006/relationships/hyperlink" Target="mailto:judithcosta@control-group.es;%20concursos@control-group.es" TargetMode="External"/><Relationship Id="rId601" Type="http://schemas.openxmlformats.org/officeDocument/2006/relationships/hyperlink" Target="mailto:universidades.csuc@teknoservice.es" TargetMode="External"/><Relationship Id="rId1024" Type="http://schemas.openxmlformats.org/officeDocument/2006/relationships/hyperlink" Target="http://www.acer.es/" TargetMode="External"/><Relationship Id="rId1231" Type="http://schemas.openxmlformats.org/officeDocument/2006/relationships/hyperlink" Target="mailto:mmorato@ontek.net" TargetMode="External"/><Relationship Id="rId1676" Type="http://schemas.openxmlformats.org/officeDocument/2006/relationships/hyperlink" Target="http://www.tooq.com/" TargetMode="External"/><Relationship Id="rId1883" Type="http://schemas.openxmlformats.org/officeDocument/2006/relationships/hyperlink" Target="mailto:susana.garcia-rifaterra@inetum.com" TargetMode="External"/><Relationship Id="rId906" Type="http://schemas.openxmlformats.org/officeDocument/2006/relationships/hyperlink" Target="mailto:jcaballero@serwin.es" TargetMode="External"/><Relationship Id="rId1329" Type="http://schemas.openxmlformats.org/officeDocument/2006/relationships/hyperlink" Target="mailto:david.hidalgo@mainmemory.es" TargetMode="External"/><Relationship Id="rId1536" Type="http://schemas.openxmlformats.org/officeDocument/2006/relationships/hyperlink" Target="mailto:licitaciones.RES@ricoh.es" TargetMode="External"/><Relationship Id="rId1743" Type="http://schemas.openxmlformats.org/officeDocument/2006/relationships/hyperlink" Target="mailto:mtorralba@ipm.es" TargetMode="External"/><Relationship Id="rId1950" Type="http://schemas.openxmlformats.org/officeDocument/2006/relationships/hyperlink" Target="https://www.hp.com/es-es/home.html" TargetMode="External"/><Relationship Id="rId35" Type="http://schemas.openxmlformats.org/officeDocument/2006/relationships/hyperlink" Target="https://www.hp.com/es-es/home.html" TargetMode="External"/><Relationship Id="rId1603" Type="http://schemas.openxmlformats.org/officeDocument/2006/relationships/hyperlink" Target="mailto:beatrizsanchez@clevisa.com" TargetMode="External"/><Relationship Id="rId1810" Type="http://schemas.openxmlformats.org/officeDocument/2006/relationships/hyperlink" Target="mailto:laura.garcia@claranet.com" TargetMode="External"/><Relationship Id="rId184" Type="http://schemas.openxmlformats.org/officeDocument/2006/relationships/hyperlink" Target="mailto:supportdesk@semic.es" TargetMode="External"/><Relationship Id="rId391" Type="http://schemas.openxmlformats.org/officeDocument/2006/relationships/hyperlink" Target="https://www.lenovo.com/es/es/" TargetMode="External"/><Relationship Id="rId1908" Type="http://schemas.openxmlformats.org/officeDocument/2006/relationships/hyperlink" Target="mailto:comercial@leasba.com" TargetMode="External"/><Relationship Id="rId251" Type="http://schemas.openxmlformats.org/officeDocument/2006/relationships/hyperlink" Target="https://www.zebra.com/es/es.html" TargetMode="External"/><Relationship Id="rId489" Type="http://schemas.openxmlformats.org/officeDocument/2006/relationships/hyperlink" Target="https://www.kensington.com/es-es/" TargetMode="External"/><Relationship Id="rId696" Type="http://schemas.openxmlformats.org/officeDocument/2006/relationships/hyperlink" Target="mailto:apdcat@gapd.es" TargetMode="External"/><Relationship Id="rId349" Type="http://schemas.openxmlformats.org/officeDocument/2006/relationships/hyperlink" Target="mailto:licitaciones.cat@seidor.com" TargetMode="External"/><Relationship Id="rId556" Type="http://schemas.openxmlformats.org/officeDocument/2006/relationships/hyperlink" Target="mailto:tsantafosta@cosgs.com" TargetMode="External"/><Relationship Id="rId763" Type="http://schemas.openxmlformats.org/officeDocument/2006/relationships/hyperlink" Target="http://www.hp.com/" TargetMode="External"/><Relationship Id="rId1186" Type="http://schemas.openxmlformats.org/officeDocument/2006/relationships/hyperlink" Target="https://eur04.safelinks.protection.outlook.com/?url=https%3A%2F%2Farchivo.teknoservice.es%2Fwp-content%2Fuploads%2F2023%2F09%2FCATALOG-CSUSC-CATEGORIA-5.pdf&amp;data=05%7C02%7Cnerea.carrera%40csuc.cat%7C3b5f58d8b5ac4ff7764e08dcec539031%7Cd7f9fe0ffba54e85a76abdbdf37e5209%7C0%7C0%7C638645090855599807%7CUnknown%7CTWFpbGZsb3d8eyJWIjoiMC4wLjAwMDAiLCJQIjoiV2luMzIiLCJBTiI6Ik1haWwiLCJXVCI6Mn0%3D%7C0%7C%7C%7C&amp;sdata=V48XylYBOSUKW2KxQJawJSfnbjAFPy6nPbkLqFNv0pM%3D&amp;reserved=0" TargetMode="External"/><Relationship Id="rId1393" Type="http://schemas.openxmlformats.org/officeDocument/2006/relationships/hyperlink" Target="https://www.eset.com/es/antivirus/?source=google&amp;medium=cpc&amp;campaignid=20791199445&amp;adgroupid=161600116451&amp;keyword=eset&amp;matchtype=b&amp;creative=681847104426&amp;network=g&amp;networkcategory=%5bsearch%5d&amp;networkcategory=&amp;device=c&amp;gad_source=1&amp;gclid=EAIaIQobChMIh8fO_4ryiAMVkaiDBx1OlCiKEAAYASAAEgJ0aPD_BwE" TargetMode="External"/><Relationship Id="rId111" Type="http://schemas.openxmlformats.org/officeDocument/2006/relationships/hyperlink" Target="mailto:supportdesk@semic.es" TargetMode="External"/><Relationship Id="rId209" Type="http://schemas.openxmlformats.org/officeDocument/2006/relationships/hyperlink" Target="mailto:licitaciones.cat@seidor.com" TargetMode="External"/><Relationship Id="rId416" Type="http://schemas.openxmlformats.org/officeDocument/2006/relationships/hyperlink" Target="mailto:licitaciones.cat@seidor.com" TargetMode="External"/><Relationship Id="rId970" Type="http://schemas.openxmlformats.org/officeDocument/2006/relationships/hyperlink" Target="mailto:sergi.albert@pistacero.net" TargetMode="External"/><Relationship Id="rId1046" Type="http://schemas.openxmlformats.org/officeDocument/2006/relationships/hyperlink" Target="http://www.hp.com/" TargetMode="External"/><Relationship Id="rId1253" Type="http://schemas.openxmlformats.org/officeDocument/2006/relationships/hyperlink" Target="http://www.synology.com/es-es" TargetMode="External"/><Relationship Id="rId1698" Type="http://schemas.openxmlformats.org/officeDocument/2006/relationships/hyperlink" Target="http://www.asus.com/" TargetMode="External"/><Relationship Id="rId623" Type="http://schemas.openxmlformats.org/officeDocument/2006/relationships/hyperlink" Target="mailto:universidades@k-tuin.com" TargetMode="External"/><Relationship Id="rId830" Type="http://schemas.openxmlformats.org/officeDocument/2006/relationships/hyperlink" Target="https://www.dell.com/es-es" TargetMode="External"/><Relationship Id="rId928" Type="http://schemas.openxmlformats.org/officeDocument/2006/relationships/hyperlink" Target="mailto:sergi.albert@pistacero.net" TargetMode="External"/><Relationship Id="rId1460" Type="http://schemas.openxmlformats.org/officeDocument/2006/relationships/hyperlink" Target="mailto:judithcosta@control-group.es;%20concursos@control-group.es" TargetMode="External"/><Relationship Id="rId1558" Type="http://schemas.openxmlformats.org/officeDocument/2006/relationships/hyperlink" Target="mailto:mariajose@bytepc.net" TargetMode="External"/><Relationship Id="rId1765" Type="http://schemas.openxmlformats.org/officeDocument/2006/relationships/hyperlink" Target="mailto:licitaciones.ipm@ricoh.es" TargetMode="External"/><Relationship Id="rId57" Type="http://schemas.openxmlformats.org/officeDocument/2006/relationships/hyperlink" Target="http://www.herbecon.es/" TargetMode="External"/><Relationship Id="rId1113" Type="http://schemas.openxmlformats.org/officeDocument/2006/relationships/hyperlink" Target="mailto:licitaciones.direct-es@bechtle.com" TargetMode="External"/><Relationship Id="rId1320" Type="http://schemas.openxmlformats.org/officeDocument/2006/relationships/hyperlink" Target="mailto:ismael.martinez@gruposolitium.es" TargetMode="External"/><Relationship Id="rId1418" Type="http://schemas.openxmlformats.org/officeDocument/2006/relationships/hyperlink" Target="mailto:ismael.martinez@gruposolitium.es" TargetMode="External"/><Relationship Id="rId1625" Type="http://schemas.openxmlformats.org/officeDocument/2006/relationships/hyperlink" Target="mailto:licitaciones.RES@ricoh.es" TargetMode="External"/><Relationship Id="rId1832" Type="http://schemas.openxmlformats.org/officeDocument/2006/relationships/hyperlink" Target="mailto:emilio@sis.es" TargetMode="External"/><Relationship Id="rId273" Type="http://schemas.openxmlformats.org/officeDocument/2006/relationships/hyperlink" Target="mailto:licitaciones.cat@seidor.com" TargetMode="External"/><Relationship Id="rId480" Type="http://schemas.openxmlformats.org/officeDocument/2006/relationships/hyperlink" Target="https://www.microsoft.com/es-es/" TargetMode="External"/><Relationship Id="rId133" Type="http://schemas.openxmlformats.org/officeDocument/2006/relationships/hyperlink" Target="mailto:licitaciones.cat@seidor.com" TargetMode="External"/><Relationship Id="rId340" Type="http://schemas.openxmlformats.org/officeDocument/2006/relationships/hyperlink" Target="mailto:licitaciones.cat@seidor.com" TargetMode="External"/><Relationship Id="rId578" Type="http://schemas.openxmlformats.org/officeDocument/2006/relationships/hyperlink" Target="mailto:tsantafosta@cosgs.com" TargetMode="External"/><Relationship Id="rId785" Type="http://schemas.openxmlformats.org/officeDocument/2006/relationships/hyperlink" Target="mailto:licitaciones@asseco.es" TargetMode="External"/><Relationship Id="rId992" Type="http://schemas.openxmlformats.org/officeDocument/2006/relationships/hyperlink" Target="http://www.lenovo.es/" TargetMode="External"/><Relationship Id="rId200" Type="http://schemas.openxmlformats.org/officeDocument/2006/relationships/hyperlink" Target="mailto:licitaciones.cat@seidor.com" TargetMode="External"/><Relationship Id="rId438" Type="http://schemas.openxmlformats.org/officeDocument/2006/relationships/hyperlink" Target="mailto:licitaciones.cat@seidor.com" TargetMode="External"/><Relationship Id="rId645" Type="http://schemas.openxmlformats.org/officeDocument/2006/relationships/hyperlink" Target="mailto:laura.garcia@claranet.es" TargetMode="External"/><Relationship Id="rId852" Type="http://schemas.openxmlformats.org/officeDocument/2006/relationships/hyperlink" Target="mailto:jcaballero@serwin.es" TargetMode="External"/><Relationship Id="rId1068" Type="http://schemas.openxmlformats.org/officeDocument/2006/relationships/hyperlink" Target="mailto:mariajose@bytepc.net" TargetMode="External"/><Relationship Id="rId1275" Type="http://schemas.openxmlformats.org/officeDocument/2006/relationships/hyperlink" Target="https://www.dell.com/es-es/shop/accessories" TargetMode="External"/><Relationship Id="rId1482" Type="http://schemas.openxmlformats.org/officeDocument/2006/relationships/hyperlink" Target="mailto:judithcosta@control-group.es;%20concursos@control-group.es" TargetMode="External"/><Relationship Id="rId505" Type="http://schemas.openxmlformats.org/officeDocument/2006/relationships/hyperlink" Target="mailto:licitaciones.cat@seidor.com" TargetMode="External"/><Relationship Id="rId712" Type="http://schemas.openxmlformats.org/officeDocument/2006/relationships/hyperlink" Target="mailto:licitaciones.cat@seidor.com" TargetMode="External"/><Relationship Id="rId1135" Type="http://schemas.openxmlformats.org/officeDocument/2006/relationships/hyperlink" Target="mailto:licitaciones.direct-es@bechtle.com" TargetMode="External"/><Relationship Id="rId1342" Type="http://schemas.openxmlformats.org/officeDocument/2006/relationships/hyperlink" Target="mailto:ismael.martinez@gruposolitium.es" TargetMode="External"/><Relationship Id="rId1787" Type="http://schemas.openxmlformats.org/officeDocument/2006/relationships/hyperlink" Target="mailto:juanlaura.garcia@claranet.com" TargetMode="External"/><Relationship Id="rId79" Type="http://schemas.openxmlformats.org/officeDocument/2006/relationships/hyperlink" Target="https://es.targus.com/" TargetMode="External"/><Relationship Id="rId1202" Type="http://schemas.openxmlformats.org/officeDocument/2006/relationships/hyperlink" Target="http://www.lenovo.com/" TargetMode="External"/><Relationship Id="rId1647" Type="http://schemas.openxmlformats.org/officeDocument/2006/relationships/hyperlink" Target="mailto:marta@estorach.com" TargetMode="External"/><Relationship Id="rId1854" Type="http://schemas.openxmlformats.org/officeDocument/2006/relationships/hyperlink" Target="https://www.lg.com/es/monitores/" TargetMode="External"/><Relationship Id="rId1507" Type="http://schemas.openxmlformats.org/officeDocument/2006/relationships/hyperlink" Target="mailto:judithcosta@control-group.es;%20concursos@control-group.es" TargetMode="External"/><Relationship Id="rId1714" Type="http://schemas.openxmlformats.org/officeDocument/2006/relationships/hyperlink" Target="mailto:licitaciones.RES@ricoh.es" TargetMode="External"/><Relationship Id="rId295" Type="http://schemas.openxmlformats.org/officeDocument/2006/relationships/hyperlink" Target="mailto:supportdesk@semic.es" TargetMode="External"/><Relationship Id="rId1921" Type="http://schemas.openxmlformats.org/officeDocument/2006/relationships/hyperlink" Target="mailto:compolaser@compolaser.com" TargetMode="External"/><Relationship Id="rId155" Type="http://schemas.openxmlformats.org/officeDocument/2006/relationships/hyperlink" Target="https://www.dell.com/es-es" TargetMode="External"/><Relationship Id="rId362" Type="http://schemas.openxmlformats.org/officeDocument/2006/relationships/hyperlink" Target="mailto:supportdesk@semic.es" TargetMode="External"/><Relationship Id="rId1297" Type="http://schemas.openxmlformats.org/officeDocument/2006/relationships/hyperlink" Target="mailto:david.hidalgo@mainmemory.es" TargetMode="External"/><Relationship Id="rId222" Type="http://schemas.openxmlformats.org/officeDocument/2006/relationships/hyperlink" Target="mailto:supportdesk@semic.es" TargetMode="External"/><Relationship Id="rId667" Type="http://schemas.openxmlformats.org/officeDocument/2006/relationships/hyperlink" Target="https://www.asus.com/es/store/laptops/for-gaming/?gclid=EAIaIQobChMI9P2g7_6kgQMVSonVCh2E8QB0EAAYASAAEgKSsPD_BwE" TargetMode="External"/><Relationship Id="rId874" Type="http://schemas.openxmlformats.org/officeDocument/2006/relationships/hyperlink" Target="mailto:lduque@gapd.es" TargetMode="External"/><Relationship Id="rId527" Type="http://schemas.openxmlformats.org/officeDocument/2006/relationships/hyperlink" Target="mailto:hw_repair@abast.es" TargetMode="External"/><Relationship Id="rId734" Type="http://schemas.openxmlformats.org/officeDocument/2006/relationships/hyperlink" Target="mailto:enilio.alvarez@econocom.com" TargetMode="External"/><Relationship Id="rId941" Type="http://schemas.openxmlformats.org/officeDocument/2006/relationships/hyperlink" Target="mailto:sergi.albert@pistacero.net" TargetMode="External"/><Relationship Id="rId1157" Type="http://schemas.openxmlformats.org/officeDocument/2006/relationships/hyperlink" Target="mailto:licitaciones.direct-es@bechtle.com" TargetMode="External"/><Relationship Id="rId1364" Type="http://schemas.openxmlformats.org/officeDocument/2006/relationships/hyperlink" Target="https://www.nilox.com/" TargetMode="External"/><Relationship Id="rId1571" Type="http://schemas.openxmlformats.org/officeDocument/2006/relationships/hyperlink" Target="mailto:beatrizsanchez@clevisa.com" TargetMode="External"/><Relationship Id="rId70" Type="http://schemas.openxmlformats.org/officeDocument/2006/relationships/hyperlink" Target="https://www.apple.com/es/" TargetMode="External"/><Relationship Id="rId801" Type="http://schemas.openxmlformats.org/officeDocument/2006/relationships/hyperlink" Target="http://www.dell.com/" TargetMode="External"/><Relationship Id="rId1017" Type="http://schemas.openxmlformats.org/officeDocument/2006/relationships/hyperlink" Target="mailto:lveiga@nemix.es" TargetMode="External"/><Relationship Id="rId1224" Type="http://schemas.openxmlformats.org/officeDocument/2006/relationships/hyperlink" Target="mailto:concursos@itglobal.es" TargetMode="External"/><Relationship Id="rId1431" Type="http://schemas.openxmlformats.org/officeDocument/2006/relationships/hyperlink" Target="https://www.asus.com/es/" TargetMode="External"/><Relationship Id="rId1669" Type="http://schemas.openxmlformats.org/officeDocument/2006/relationships/hyperlink" Target="mailto:licitaciones.RES@ricoh.es" TargetMode="External"/><Relationship Id="rId1876" Type="http://schemas.openxmlformats.org/officeDocument/2006/relationships/hyperlink" Target="https://www.supermicro.com/" TargetMode="External"/><Relationship Id="rId1529" Type="http://schemas.openxmlformats.org/officeDocument/2006/relationships/hyperlink" Target="mailto:licitaciones.RES@ricoh.es" TargetMode="External"/><Relationship Id="rId1736" Type="http://schemas.openxmlformats.org/officeDocument/2006/relationships/hyperlink" Target="mailto:soporte@anima-its.com" TargetMode="External"/><Relationship Id="rId1943" Type="http://schemas.openxmlformats.org/officeDocument/2006/relationships/hyperlink" Target="mailto:comercial@sie.es" TargetMode="External"/><Relationship Id="rId28" Type="http://schemas.openxmlformats.org/officeDocument/2006/relationships/hyperlink" Target="https://www.hp.com/es-es/home.html" TargetMode="External"/><Relationship Id="rId1803" Type="http://schemas.openxmlformats.org/officeDocument/2006/relationships/hyperlink" Target="mailto:laura.garcia@claranet.com" TargetMode="External"/><Relationship Id="rId177" Type="http://schemas.openxmlformats.org/officeDocument/2006/relationships/hyperlink" Target="https://www.logitech.com/es-es" TargetMode="External"/><Relationship Id="rId384" Type="http://schemas.openxmlformats.org/officeDocument/2006/relationships/hyperlink" Target="mailto:licitaciones.cat@seidor.com" TargetMode="External"/><Relationship Id="rId591" Type="http://schemas.openxmlformats.org/officeDocument/2006/relationships/hyperlink" Target="mailto:universidades.csuc@teknoservice.es" TargetMode="External"/><Relationship Id="rId244" Type="http://schemas.openxmlformats.org/officeDocument/2006/relationships/hyperlink" Target="https://www.poly.com/es/es" TargetMode="External"/><Relationship Id="rId689" Type="http://schemas.openxmlformats.org/officeDocument/2006/relationships/hyperlink" Target="https://www.acer.com/es-es/" TargetMode="External"/><Relationship Id="rId896" Type="http://schemas.openxmlformats.org/officeDocument/2006/relationships/hyperlink" Target="file:///C:\Users\Serwin\Downloads\c08131603.pdf" TargetMode="External"/><Relationship Id="rId1081" Type="http://schemas.openxmlformats.org/officeDocument/2006/relationships/hyperlink" Target="mailto:mariajose@bytepc.net" TargetMode="External"/><Relationship Id="rId451" Type="http://schemas.openxmlformats.org/officeDocument/2006/relationships/hyperlink" Target="mailto:licitaciones.cat@seidor.com" TargetMode="External"/><Relationship Id="rId549" Type="http://schemas.openxmlformats.org/officeDocument/2006/relationships/hyperlink" Target="https://www.lenovo.com/es" TargetMode="External"/><Relationship Id="rId756" Type="http://schemas.openxmlformats.org/officeDocument/2006/relationships/hyperlink" Target="https://www.apple.com/es/" TargetMode="External"/><Relationship Id="rId1179" Type="http://schemas.openxmlformats.org/officeDocument/2006/relationships/hyperlink" Target="mailto:licitaciones.direct-es@bechtle.com" TargetMode="External"/><Relationship Id="rId1386" Type="http://schemas.openxmlformats.org/officeDocument/2006/relationships/hyperlink" Target="mailto:ismael.martinez@gruposolitium.es" TargetMode="External"/><Relationship Id="rId1593" Type="http://schemas.openxmlformats.org/officeDocument/2006/relationships/hyperlink" Target="https://www.lenovo.com/es/es/" TargetMode="External"/><Relationship Id="rId104" Type="http://schemas.openxmlformats.org/officeDocument/2006/relationships/hyperlink" Target="mailto:supportdesk@semic.es" TargetMode="External"/><Relationship Id="rId311" Type="http://schemas.openxmlformats.org/officeDocument/2006/relationships/hyperlink" Target="mailto:licitaciones.cat@seidor.com" TargetMode="External"/><Relationship Id="rId409" Type="http://schemas.openxmlformats.org/officeDocument/2006/relationships/hyperlink" Target="mailto:licitaciones.cat@seidor.com" TargetMode="External"/><Relationship Id="rId963" Type="http://schemas.openxmlformats.org/officeDocument/2006/relationships/hyperlink" Target="https://www.asus.com/es/" TargetMode="External"/><Relationship Id="rId1039" Type="http://schemas.openxmlformats.org/officeDocument/2006/relationships/hyperlink" Target="mailto:pablo@micropolis.es" TargetMode="External"/><Relationship Id="rId1246" Type="http://schemas.openxmlformats.org/officeDocument/2006/relationships/hyperlink" Target="mailto:concursos@itglobal.es" TargetMode="External"/><Relationship Id="rId1898" Type="http://schemas.openxmlformats.org/officeDocument/2006/relationships/hyperlink" Target="mailto:comercial@leasba.com" TargetMode="External"/><Relationship Id="rId92" Type="http://schemas.openxmlformats.org/officeDocument/2006/relationships/hyperlink" Target="mailto:licitaciones.cat@seidor.com" TargetMode="External"/><Relationship Id="rId616" Type="http://schemas.openxmlformats.org/officeDocument/2006/relationships/hyperlink" Target="mailto:universidades.csuc@teknoservice.es" TargetMode="External"/><Relationship Id="rId823" Type="http://schemas.openxmlformats.org/officeDocument/2006/relationships/hyperlink" Target="mailto:marc.oriolalabern@telefonica.com" TargetMode="External"/><Relationship Id="rId1453" Type="http://schemas.openxmlformats.org/officeDocument/2006/relationships/hyperlink" Target="https://www.nilox.com/" TargetMode="External"/><Relationship Id="rId1660" Type="http://schemas.openxmlformats.org/officeDocument/2006/relationships/hyperlink" Target="mailto:licitaciones.RES@ricoh.es" TargetMode="External"/><Relationship Id="rId1758" Type="http://schemas.openxmlformats.org/officeDocument/2006/relationships/hyperlink" Target="https://eur02.safelinks.protection.outlook.com/?url=https%3A%2F%2Flenovopress.lenovo.com%2Flp0941-lenovo-thinksystem-dm-series-unified-storage-arrays&amp;data=05%7C02%7CEduardo.Ponz%40ricoh.es%7C0fa7534edf19468a011808dd404e14d6%7Cdd29478d624e429eb453fffc969ac768%7C0%7C0%7C638737426292341622%7CUnknown%7CTWFpbGZsb3d8eyJFbXB0eU1hcGkiOnRydWUsIlYiOiIwLjAuMDAwMCIsIlAiOiJXaW4zMiIsIkFOIjoiTWFpbCIsIldUIjoyfQ%3D%3D%7C0%7C%7C%7C&amp;sdata=15LmZjc5Fgh45xuRpdzajcta2FQKNfOyUqOvS6w6Wyo%3D&amp;reserved=0" TargetMode="External"/><Relationship Id="rId1106" Type="http://schemas.openxmlformats.org/officeDocument/2006/relationships/hyperlink" Target="https://www.zebra.com/es/es/products/printers/mobile.html?page=1" TargetMode="External"/><Relationship Id="rId1313" Type="http://schemas.openxmlformats.org/officeDocument/2006/relationships/hyperlink" Target="https://www.lenovo.com/es/es/tablets/" TargetMode="External"/><Relationship Id="rId1520" Type="http://schemas.openxmlformats.org/officeDocument/2006/relationships/hyperlink" Target="https://www.lenovo.com/es/es/" TargetMode="External"/><Relationship Id="rId1618" Type="http://schemas.openxmlformats.org/officeDocument/2006/relationships/hyperlink" Target="mailto:licitaciones.RES@ricoh.es" TargetMode="External"/><Relationship Id="rId1825" Type="http://schemas.openxmlformats.org/officeDocument/2006/relationships/hyperlink" Target="https://www.dell.com/es-es/shop/scc/sc/laptops" TargetMode="External"/><Relationship Id="rId199" Type="http://schemas.openxmlformats.org/officeDocument/2006/relationships/hyperlink" Target="mailto:licitaciones.cat@seidor.com" TargetMode="External"/><Relationship Id="rId266" Type="http://schemas.openxmlformats.org/officeDocument/2006/relationships/hyperlink" Target="https://www.ergotron.com/es-es/" TargetMode="External"/><Relationship Id="rId473" Type="http://schemas.openxmlformats.org/officeDocument/2006/relationships/hyperlink" Target="https://www.asus.com/es/" TargetMode="External"/><Relationship Id="rId680" Type="http://schemas.openxmlformats.org/officeDocument/2006/relationships/hyperlink" Target="mailto:licitaciones.cat@seidor.com" TargetMode="External"/><Relationship Id="rId126" Type="http://schemas.openxmlformats.org/officeDocument/2006/relationships/hyperlink" Target="mailto:licitaciones.cat@seidor.com" TargetMode="External"/><Relationship Id="rId333" Type="http://schemas.openxmlformats.org/officeDocument/2006/relationships/hyperlink" Target="https://www.eaton.com/es/es-es.html" TargetMode="External"/><Relationship Id="rId540" Type="http://schemas.openxmlformats.org/officeDocument/2006/relationships/hyperlink" Target="https://www.huawei.com/es/" TargetMode="External"/><Relationship Id="rId778" Type="http://schemas.openxmlformats.org/officeDocument/2006/relationships/hyperlink" Target="mailto:licitaciones@asseco.es" TargetMode="External"/><Relationship Id="rId985" Type="http://schemas.openxmlformats.org/officeDocument/2006/relationships/hyperlink" Target="mailto:beatrizsanchez@clevisa.com" TargetMode="External"/><Relationship Id="rId1170" Type="http://schemas.openxmlformats.org/officeDocument/2006/relationships/hyperlink" Target="mailto:licitaciones.direct-es@bechtle.com" TargetMode="External"/><Relationship Id="rId638" Type="http://schemas.openxmlformats.org/officeDocument/2006/relationships/hyperlink" Target="mailto:laura.garcia@claranet.es" TargetMode="External"/><Relationship Id="rId845" Type="http://schemas.openxmlformats.org/officeDocument/2006/relationships/hyperlink" Target="mailto:marc.oriolalabern@telefonica.com" TargetMode="External"/><Relationship Id="rId1030" Type="http://schemas.openxmlformats.org/officeDocument/2006/relationships/hyperlink" Target="http://www.acer.es/" TargetMode="External"/><Relationship Id="rId1268" Type="http://schemas.openxmlformats.org/officeDocument/2006/relationships/hyperlink" Target="https://www.lenovo.com/es/es/c/laptops/thinkpad/" TargetMode="External"/><Relationship Id="rId1475" Type="http://schemas.openxmlformats.org/officeDocument/2006/relationships/hyperlink" Target="mailto:judithcosta@control-group.es;%20concursos@control-group.es" TargetMode="External"/><Relationship Id="rId1682" Type="http://schemas.openxmlformats.org/officeDocument/2006/relationships/hyperlink" Target="mailto:mariajose@bytepc.net" TargetMode="External"/><Relationship Id="rId400" Type="http://schemas.openxmlformats.org/officeDocument/2006/relationships/hyperlink" Target="https://www.tp-link.com/es/" TargetMode="External"/><Relationship Id="rId705" Type="http://schemas.openxmlformats.org/officeDocument/2006/relationships/hyperlink" Target="mailto:apdcat@gapd.es" TargetMode="External"/><Relationship Id="rId1128" Type="http://schemas.openxmlformats.org/officeDocument/2006/relationships/hyperlink" Target="mailto:licitaciones.direct-es@bechtle.com" TargetMode="External"/><Relationship Id="rId1335" Type="http://schemas.openxmlformats.org/officeDocument/2006/relationships/hyperlink" Target="mailto:licitaciones@mainmemory.es" TargetMode="External"/><Relationship Id="rId1542" Type="http://schemas.openxmlformats.org/officeDocument/2006/relationships/hyperlink" Target="http://www.dell.es/" TargetMode="External"/><Relationship Id="rId912" Type="http://schemas.openxmlformats.org/officeDocument/2006/relationships/hyperlink" Target="mailto:jcaballero@serwin.es" TargetMode="External"/><Relationship Id="rId1847" Type="http://schemas.openxmlformats.org/officeDocument/2006/relationships/hyperlink" Target="https://www.lenovo.com/es/es/laptops/" TargetMode="External"/><Relationship Id="rId41" Type="http://schemas.openxmlformats.org/officeDocument/2006/relationships/hyperlink" Target="https://www.lenovo.com/es/es/pc/" TargetMode="External"/><Relationship Id="rId1402" Type="http://schemas.openxmlformats.org/officeDocument/2006/relationships/hyperlink" Target="mailto:david.hidalgo@mainmemory.es" TargetMode="External"/><Relationship Id="rId1707" Type="http://schemas.openxmlformats.org/officeDocument/2006/relationships/hyperlink" Target="mailto:licitaciones.RES@ricoh.es" TargetMode="External"/><Relationship Id="rId190" Type="http://schemas.openxmlformats.org/officeDocument/2006/relationships/hyperlink" Target="https://www.apc.com/es/es/" TargetMode="External"/><Relationship Id="rId288" Type="http://schemas.openxmlformats.org/officeDocument/2006/relationships/hyperlink" Target="mailto:supportdesk@semic.es" TargetMode="External"/><Relationship Id="rId1914" Type="http://schemas.openxmlformats.org/officeDocument/2006/relationships/hyperlink" Target="mailto:soporte@compolaser.com" TargetMode="External"/><Relationship Id="rId495" Type="http://schemas.openxmlformats.org/officeDocument/2006/relationships/hyperlink" Target="https://www.qnap.com/es-es/" TargetMode="External"/><Relationship Id="rId148" Type="http://schemas.openxmlformats.org/officeDocument/2006/relationships/hyperlink" Target="mailto:supportdesk@semic.es" TargetMode="External"/><Relationship Id="rId355" Type="http://schemas.openxmlformats.org/officeDocument/2006/relationships/hyperlink" Target="mailto:licitaciones.cat@seidor.com" TargetMode="External"/><Relationship Id="rId562" Type="http://schemas.openxmlformats.org/officeDocument/2006/relationships/hyperlink" Target="mailto:tsantafosta@cosgs.com" TargetMode="External"/><Relationship Id="rId1192" Type="http://schemas.openxmlformats.org/officeDocument/2006/relationships/hyperlink" Target="http://www.hp.com/" TargetMode="External"/><Relationship Id="rId215" Type="http://schemas.openxmlformats.org/officeDocument/2006/relationships/hyperlink" Target="mailto:supportdesk@semic.es" TargetMode="External"/><Relationship Id="rId422" Type="http://schemas.openxmlformats.org/officeDocument/2006/relationships/hyperlink" Target="mailto:licitaciones.cat@seidor.com" TargetMode="External"/><Relationship Id="rId867" Type="http://schemas.openxmlformats.org/officeDocument/2006/relationships/hyperlink" Target="mailto:lduque@gapd.es" TargetMode="External"/><Relationship Id="rId1052" Type="http://schemas.openxmlformats.org/officeDocument/2006/relationships/hyperlink" Target="mailto:gerard@mundipc.es" TargetMode="External"/><Relationship Id="rId1497" Type="http://schemas.openxmlformats.org/officeDocument/2006/relationships/hyperlink" Target="mailto:judithcosta@control-group.es;%20concursos@control-group.es" TargetMode="External"/><Relationship Id="rId727" Type="http://schemas.openxmlformats.org/officeDocument/2006/relationships/hyperlink" Target="mailto:enilio.alvarez@econocom.com" TargetMode="External"/><Relationship Id="rId934" Type="http://schemas.openxmlformats.org/officeDocument/2006/relationships/hyperlink" Target="mailto:sergi.albert@pistacero.net" TargetMode="External"/><Relationship Id="rId1357" Type="http://schemas.openxmlformats.org/officeDocument/2006/relationships/hyperlink" Target="mailto:ismael.martinez@gruposolitium.es" TargetMode="External"/><Relationship Id="rId1564" Type="http://schemas.openxmlformats.org/officeDocument/2006/relationships/hyperlink" Target="https://www.hp.com/es-es/home.html" TargetMode="External"/><Relationship Id="rId1771" Type="http://schemas.openxmlformats.org/officeDocument/2006/relationships/hyperlink" Target="mailto:comercial@bitcrumb.es" TargetMode="External"/><Relationship Id="rId63" Type="http://schemas.openxmlformats.org/officeDocument/2006/relationships/hyperlink" Target="mailto:pilar@dayfisa.com" TargetMode="External"/><Relationship Id="rId1217" Type="http://schemas.openxmlformats.org/officeDocument/2006/relationships/hyperlink" Target="https://www.salicru.com/" TargetMode="External"/><Relationship Id="rId1424" Type="http://schemas.openxmlformats.org/officeDocument/2006/relationships/hyperlink" Target="https://www.eset.com/es/antivirus/?source=google&amp;medium=cpc&amp;campaignid=20791199445&amp;adgroupid=161600116451&amp;keyword=eset&amp;matchtype=b&amp;creative=681847104426&amp;network=g&amp;networkcategory=%5bsearch%5d&amp;networkcategory=&amp;device=c&amp;gad_source=1&amp;gclid=EAIaIQobChMIh8fO_4ryiAMVkaiDBx1OlCiKEAAYASAAEgJ0aPD_BwE" TargetMode="External"/><Relationship Id="rId1631" Type="http://schemas.openxmlformats.org/officeDocument/2006/relationships/hyperlink" Target="http://www.bytepc.net/" TargetMode="External"/><Relationship Id="rId1869" Type="http://schemas.openxmlformats.org/officeDocument/2006/relationships/hyperlink" Target="https://www.lenovo.com/es/es/laptops/" TargetMode="External"/><Relationship Id="rId1729" Type="http://schemas.openxmlformats.org/officeDocument/2006/relationships/hyperlink" Target="mailto:licitaciones@anima-its.com" TargetMode="External"/><Relationship Id="rId1936" Type="http://schemas.openxmlformats.org/officeDocument/2006/relationships/hyperlink" Target="mailto:soporte@compolaser.com" TargetMode="External"/><Relationship Id="rId377" Type="http://schemas.openxmlformats.org/officeDocument/2006/relationships/hyperlink" Target="mailto:supportdesk@semic.es" TargetMode="External"/><Relationship Id="rId584" Type="http://schemas.openxmlformats.org/officeDocument/2006/relationships/hyperlink" Target="https://www.synology.com/es-es" TargetMode="External"/><Relationship Id="rId5" Type="http://schemas.openxmlformats.org/officeDocument/2006/relationships/hyperlink" Target="https://www.dell.com/es-es" TargetMode="External"/><Relationship Id="rId237" Type="http://schemas.openxmlformats.org/officeDocument/2006/relationships/hyperlink" Target="mailto:licitaciones.cat@seidor.com" TargetMode="External"/><Relationship Id="rId791" Type="http://schemas.openxmlformats.org/officeDocument/2006/relationships/hyperlink" Target="http://www.lenovo.com/" TargetMode="External"/><Relationship Id="rId889" Type="http://schemas.openxmlformats.org/officeDocument/2006/relationships/hyperlink" Target="mailto:jcaballero@serwin.es" TargetMode="External"/><Relationship Id="rId1074" Type="http://schemas.openxmlformats.org/officeDocument/2006/relationships/hyperlink" Target="mailto:mariajose@bytepc.net" TargetMode="External"/><Relationship Id="rId444" Type="http://schemas.openxmlformats.org/officeDocument/2006/relationships/hyperlink" Target="mailto:supportdesk@semic.es" TargetMode="External"/><Relationship Id="rId651" Type="http://schemas.openxmlformats.org/officeDocument/2006/relationships/hyperlink" Target="mailto:laura.garcia@claranet.es" TargetMode="External"/><Relationship Id="rId749" Type="http://schemas.openxmlformats.org/officeDocument/2006/relationships/hyperlink" Target="mailto:oriol.borrell@orange.com" TargetMode="External"/><Relationship Id="rId1281" Type="http://schemas.openxmlformats.org/officeDocument/2006/relationships/hyperlink" Target="https://www.samsung.com/es/mobile-accessories/" TargetMode="External"/><Relationship Id="rId1379" Type="http://schemas.openxmlformats.org/officeDocument/2006/relationships/hyperlink" Target="https://www.hp.com/es-es/poly/solutions/workspace.html" TargetMode="External"/><Relationship Id="rId1586" Type="http://schemas.openxmlformats.org/officeDocument/2006/relationships/hyperlink" Target="mailto:licitaciones@anima-its.com" TargetMode="External"/><Relationship Id="rId304" Type="http://schemas.openxmlformats.org/officeDocument/2006/relationships/hyperlink" Target="mailto:licitaciones.cat@seidor.com" TargetMode="External"/><Relationship Id="rId511" Type="http://schemas.openxmlformats.org/officeDocument/2006/relationships/hyperlink" Target="mailto:volum@abast.es" TargetMode="External"/><Relationship Id="rId609" Type="http://schemas.openxmlformats.org/officeDocument/2006/relationships/hyperlink" Target="https://es.msi.com/Business-Productivity-Monitors/Products" TargetMode="External"/><Relationship Id="rId956" Type="http://schemas.openxmlformats.org/officeDocument/2006/relationships/hyperlink" Target="mailto:sergi.albert@pistacero.net" TargetMode="External"/><Relationship Id="rId1141" Type="http://schemas.openxmlformats.org/officeDocument/2006/relationships/hyperlink" Target="mailto:licitaciones.direct-es@bechtle.com" TargetMode="External"/><Relationship Id="rId1239" Type="http://schemas.openxmlformats.org/officeDocument/2006/relationships/hyperlink" Target="http://www.lenovo.com/" TargetMode="External"/><Relationship Id="rId1793" Type="http://schemas.openxmlformats.org/officeDocument/2006/relationships/hyperlink" Target="mailto:j.munne@ibermatica.com" TargetMode="External"/><Relationship Id="rId85" Type="http://schemas.openxmlformats.org/officeDocument/2006/relationships/hyperlink" Target="mailto:licitaciones.cat@seidor.com" TargetMode="External"/><Relationship Id="rId816" Type="http://schemas.openxmlformats.org/officeDocument/2006/relationships/hyperlink" Target="mailto:marc.oriolalabern@telefonica.com" TargetMode="External"/><Relationship Id="rId1001" Type="http://schemas.openxmlformats.org/officeDocument/2006/relationships/hyperlink" Target="http://www.asus.com/" TargetMode="External"/><Relationship Id="rId1446" Type="http://schemas.openxmlformats.org/officeDocument/2006/relationships/hyperlink" Target="mailto:ismael.martinez@gruposolitium.es" TargetMode="External"/><Relationship Id="rId1653" Type="http://schemas.openxmlformats.org/officeDocument/2006/relationships/hyperlink" Target="mailto:beatrizsanchez@clevisa.com" TargetMode="External"/><Relationship Id="rId1860" Type="http://schemas.openxmlformats.org/officeDocument/2006/relationships/hyperlink" Target="https://www.lenovo.com/es/es/laptops/" TargetMode="External"/><Relationship Id="rId1306" Type="http://schemas.openxmlformats.org/officeDocument/2006/relationships/hyperlink" Target="mailto:ismael.martinez@gruposolitium.es" TargetMode="External"/><Relationship Id="rId1513" Type="http://schemas.openxmlformats.org/officeDocument/2006/relationships/hyperlink" Target="mailto:judithcosta@control-group.es;%20concursos@control-group.es" TargetMode="External"/><Relationship Id="rId1720" Type="http://schemas.openxmlformats.org/officeDocument/2006/relationships/hyperlink" Target="https://www.dell.com/es-es" TargetMode="External"/><Relationship Id="rId1958" Type="http://schemas.openxmlformats.org/officeDocument/2006/relationships/hyperlink" Target="https://www.logitech.com/es-es" TargetMode="External"/><Relationship Id="rId12" Type="http://schemas.openxmlformats.org/officeDocument/2006/relationships/hyperlink" Target="https://www.dell.com/es-es" TargetMode="External"/><Relationship Id="rId1818" Type="http://schemas.openxmlformats.org/officeDocument/2006/relationships/hyperlink" Target="mailto:laura.garcia@claranet.com" TargetMode="External"/><Relationship Id="rId161" Type="http://schemas.openxmlformats.org/officeDocument/2006/relationships/hyperlink" Target="mailto:licitaciones.cat@seidor.com" TargetMode="External"/><Relationship Id="rId399" Type="http://schemas.openxmlformats.org/officeDocument/2006/relationships/hyperlink" Target="https://www.otterbox.com/" TargetMode="External"/><Relationship Id="rId259" Type="http://schemas.openxmlformats.org/officeDocument/2006/relationships/hyperlink" Target="mailto:supportdesk@semic.es" TargetMode="External"/><Relationship Id="rId466" Type="http://schemas.openxmlformats.org/officeDocument/2006/relationships/hyperlink" Target="mailto:licitaciones.cat@seidor.com" TargetMode="External"/><Relationship Id="rId673" Type="http://schemas.openxmlformats.org/officeDocument/2006/relationships/hyperlink" Target="mailto:apdcat@gapd.es" TargetMode="External"/><Relationship Id="rId880" Type="http://schemas.openxmlformats.org/officeDocument/2006/relationships/hyperlink" Target="mailto:jcaballero@serwin.es" TargetMode="External"/><Relationship Id="rId1096" Type="http://schemas.openxmlformats.org/officeDocument/2006/relationships/hyperlink" Target="mailto:licitaciones.direct-es@bechtle.com" TargetMode="External"/><Relationship Id="rId119" Type="http://schemas.openxmlformats.org/officeDocument/2006/relationships/hyperlink" Target="https://www.trust.com/es" TargetMode="External"/><Relationship Id="rId326" Type="http://schemas.openxmlformats.org/officeDocument/2006/relationships/hyperlink" Target="https://www.acer.com/es-es" TargetMode="External"/><Relationship Id="rId533" Type="http://schemas.openxmlformats.org/officeDocument/2006/relationships/hyperlink" Target="mailto:tsantafosta@cosgs.com" TargetMode="External"/><Relationship Id="rId978" Type="http://schemas.openxmlformats.org/officeDocument/2006/relationships/hyperlink" Target="http://www.dell.es/" TargetMode="External"/><Relationship Id="rId1163" Type="http://schemas.openxmlformats.org/officeDocument/2006/relationships/hyperlink" Target="mailto:licitaciones.direct-es@bechtle.com" TargetMode="External"/><Relationship Id="rId1370" Type="http://schemas.openxmlformats.org/officeDocument/2006/relationships/hyperlink" Target="mailto:david.hidalgo@mainmemory.es" TargetMode="External"/><Relationship Id="rId740" Type="http://schemas.openxmlformats.org/officeDocument/2006/relationships/hyperlink" Target="mailto:enilio.alvarez@econocom.com" TargetMode="External"/><Relationship Id="rId838" Type="http://schemas.openxmlformats.org/officeDocument/2006/relationships/hyperlink" Target="https://www.lenovo.com/" TargetMode="External"/><Relationship Id="rId1023" Type="http://schemas.openxmlformats.org/officeDocument/2006/relationships/hyperlink" Target="http://www.hp.es/" TargetMode="External"/><Relationship Id="rId1468" Type="http://schemas.openxmlformats.org/officeDocument/2006/relationships/hyperlink" Target="mailto:judithcosta@control-group.es;%20concursos@control-group.es" TargetMode="External"/><Relationship Id="rId1675" Type="http://schemas.openxmlformats.org/officeDocument/2006/relationships/hyperlink" Target="http://www.nanocable.com/" TargetMode="External"/><Relationship Id="rId1882" Type="http://schemas.openxmlformats.org/officeDocument/2006/relationships/hyperlink" Target="mailto:susana.garcia-rifaterra@inetum.com" TargetMode="External"/><Relationship Id="rId600" Type="http://schemas.openxmlformats.org/officeDocument/2006/relationships/hyperlink" Target="mailto:universidades.csuc@teknoservice.es" TargetMode="External"/><Relationship Id="rId1230" Type="http://schemas.openxmlformats.org/officeDocument/2006/relationships/hyperlink" Target="mailto:mmorato@ontek.net" TargetMode="External"/><Relationship Id="rId1328" Type="http://schemas.openxmlformats.org/officeDocument/2006/relationships/hyperlink" Target="mailto:david.hidalgo@mainmemory.es" TargetMode="External"/><Relationship Id="rId1535" Type="http://schemas.openxmlformats.org/officeDocument/2006/relationships/hyperlink" Target="https://www.logitech.com/es-es/business/products.html" TargetMode="External"/><Relationship Id="rId905" Type="http://schemas.openxmlformats.org/officeDocument/2006/relationships/hyperlink" Target="mailto:jcaballero@serwin.es" TargetMode="External"/><Relationship Id="rId1742" Type="http://schemas.openxmlformats.org/officeDocument/2006/relationships/hyperlink" Target="mailto:licitaciones.ipm@ricoh.es" TargetMode="External"/><Relationship Id="rId34" Type="http://schemas.openxmlformats.org/officeDocument/2006/relationships/hyperlink" Target="https://www.lenovo.com/es/es/pc/" TargetMode="External"/><Relationship Id="rId1602" Type="http://schemas.openxmlformats.org/officeDocument/2006/relationships/hyperlink" Target="http://www.samsung.es/" TargetMode="External"/><Relationship Id="rId183" Type="http://schemas.openxmlformats.org/officeDocument/2006/relationships/hyperlink" Target="mailto:supportdesk@semic.es" TargetMode="External"/><Relationship Id="rId390" Type="http://schemas.openxmlformats.org/officeDocument/2006/relationships/hyperlink" Target="https://www.hp.com/es-es/home.html" TargetMode="External"/><Relationship Id="rId1907" Type="http://schemas.openxmlformats.org/officeDocument/2006/relationships/hyperlink" Target="mailto:comercial@leasba.com" TargetMode="External"/><Relationship Id="rId250" Type="http://schemas.openxmlformats.org/officeDocument/2006/relationships/hyperlink" Target="mailto:supportdesk@semic.es" TargetMode="External"/><Relationship Id="rId488" Type="http://schemas.openxmlformats.org/officeDocument/2006/relationships/hyperlink" Target="https://www.asus.com/es/" TargetMode="External"/><Relationship Id="rId695" Type="http://schemas.openxmlformats.org/officeDocument/2006/relationships/hyperlink" Target="mailto:apdcat@gapd.es" TargetMode="External"/><Relationship Id="rId110" Type="http://schemas.openxmlformats.org/officeDocument/2006/relationships/hyperlink" Target="mailto:supportdesk@semic.es" TargetMode="External"/><Relationship Id="rId348" Type="http://schemas.openxmlformats.org/officeDocument/2006/relationships/hyperlink" Target="mailto:licitaciones.cat@seidor.com" TargetMode="External"/><Relationship Id="rId555" Type="http://schemas.openxmlformats.org/officeDocument/2006/relationships/hyperlink" Target="mailto:tsantafosta@cosgs.com" TargetMode="External"/><Relationship Id="rId762" Type="http://schemas.openxmlformats.org/officeDocument/2006/relationships/hyperlink" Target="http://www.dell.com/" TargetMode="External"/><Relationship Id="rId1185" Type="http://schemas.openxmlformats.org/officeDocument/2006/relationships/hyperlink" Target="https://eur04.safelinks.protection.outlook.com/?url=https%3A%2F%2Farchivo.teknoservice.es%2Fwp-content%2Fuploads%2F2023%2F09%2FCATALOGOS-CSUC-CATEGORIA-2.pdf&amp;data=05%7C02%7Cnerea.carrera%40csuc.cat%7C3b5f58d8b5ac4ff7764e08dcec539031%7Cd7f9fe0ffba54e85a76abdbdf37e5209%7C0%7C0%7C638645090855585725%7CUnknown%7CTWFpbGZsb3d8eyJWIjoiMC4wLjAwMDAiLCJQIjoiV2luMzIiLCJBTiI6Ik1haWwiLCJXVCI6Mn0%3D%7C0%7C%7C%7C&amp;sdata=97QUImd2nwBUzAkmmVSgO%2FTQFzeXtEjkYNLjayWx5Nk%3D&amp;reserved=0" TargetMode="External"/><Relationship Id="rId1392" Type="http://schemas.openxmlformats.org/officeDocument/2006/relationships/hyperlink" Target="https://www.yealink.com/es" TargetMode="External"/><Relationship Id="rId208" Type="http://schemas.openxmlformats.org/officeDocument/2006/relationships/hyperlink" Target="mailto:licitaciones.cat@seidor.com" TargetMode="External"/><Relationship Id="rId415" Type="http://schemas.openxmlformats.org/officeDocument/2006/relationships/hyperlink" Target="mailto:licitaciones.cat@seidor.com" TargetMode="External"/><Relationship Id="rId622" Type="http://schemas.openxmlformats.org/officeDocument/2006/relationships/hyperlink" Target="mailto:universidades@k-tuin.com" TargetMode="External"/><Relationship Id="rId1045" Type="http://schemas.openxmlformats.org/officeDocument/2006/relationships/hyperlink" Target="mailto:COMERCIAL@BITCRUMB.ES" TargetMode="External"/><Relationship Id="rId1252" Type="http://schemas.openxmlformats.org/officeDocument/2006/relationships/hyperlink" Target="http://www.qnap.com/es-es/" TargetMode="External"/><Relationship Id="rId1697" Type="http://schemas.openxmlformats.org/officeDocument/2006/relationships/hyperlink" Target="http://www.lenovo.es/" TargetMode="External"/><Relationship Id="rId927" Type="http://schemas.openxmlformats.org/officeDocument/2006/relationships/hyperlink" Target="https://www.dell.com/es-es" TargetMode="External"/><Relationship Id="rId1112" Type="http://schemas.openxmlformats.org/officeDocument/2006/relationships/hyperlink" Target="mailto:licitaciones.direct-es@bechtle.com" TargetMode="External"/><Relationship Id="rId1557" Type="http://schemas.openxmlformats.org/officeDocument/2006/relationships/hyperlink" Target="mailto:mariajose@bytepc.net" TargetMode="External"/><Relationship Id="rId1764" Type="http://schemas.openxmlformats.org/officeDocument/2006/relationships/hyperlink" Target="https://eur02.safelinks.protection.outlook.com/?url=https%3A%2F%2Flenovopress.lenovo.com%2Flp1755-thinksystem-dg7000&amp;data=05%7C02%7CEduardo.Ponz%40ricoh.es%7C0fa7534edf19468a011808dd404e14d6%7Cdd29478d624e429eb453fffc969ac768%7C0%7C0%7C638737426292381434%7CUnknown%7CTWFpbGZsb3d8eyJFbXB0eU1hcGkiOnRydWUsIlYiOiIwLjAuMDAwMCIsIlAiOiJXaW4zMiIsIkFOIjoiTWFpbCIsIldUIjoyfQ%3D%3D%7C0%7C%7C%7C&amp;sdata=ndhghTutPWKKtAgnnOJ%2BjYCqRcGmvJ2yGu35rF1zeLE%3D&amp;reserved=0" TargetMode="External"/><Relationship Id="rId56" Type="http://schemas.openxmlformats.org/officeDocument/2006/relationships/hyperlink" Target="mailto:herbecon@herbecon.es" TargetMode="External"/><Relationship Id="rId1417" Type="http://schemas.openxmlformats.org/officeDocument/2006/relationships/hyperlink" Target="mailto:ismael.martinez@gruposolitium.es" TargetMode="External"/><Relationship Id="rId1624" Type="http://schemas.openxmlformats.org/officeDocument/2006/relationships/hyperlink" Target="mailto:licitaciones.RES@ricoh.es" TargetMode="External"/><Relationship Id="rId1831" Type="http://schemas.openxmlformats.org/officeDocument/2006/relationships/hyperlink" Target="mailto:emilio@sis.es" TargetMode="External"/><Relationship Id="rId1929" Type="http://schemas.openxmlformats.org/officeDocument/2006/relationships/hyperlink" Target="mailto:compolaser@compolaser.com" TargetMode="External"/><Relationship Id="rId272" Type="http://schemas.openxmlformats.org/officeDocument/2006/relationships/hyperlink" Target="mailto:licitaciones.cat@seidor.com" TargetMode="External"/><Relationship Id="rId577" Type="http://schemas.openxmlformats.org/officeDocument/2006/relationships/hyperlink" Target="mailto:tsantafosta@cosgs.com" TargetMode="External"/><Relationship Id="rId132" Type="http://schemas.openxmlformats.org/officeDocument/2006/relationships/hyperlink" Target="mailto:licitaciones.cat@seidor.com" TargetMode="External"/><Relationship Id="rId784" Type="http://schemas.openxmlformats.org/officeDocument/2006/relationships/hyperlink" Target="mailto:licitaciones@asseco.es" TargetMode="External"/><Relationship Id="rId991" Type="http://schemas.openxmlformats.org/officeDocument/2006/relationships/hyperlink" Target="http://www.hp.es/" TargetMode="External"/><Relationship Id="rId1067" Type="http://schemas.openxmlformats.org/officeDocument/2006/relationships/hyperlink" Target="mailto:mariajose@bytepc.net" TargetMode="External"/><Relationship Id="rId437" Type="http://schemas.openxmlformats.org/officeDocument/2006/relationships/hyperlink" Target="mailto:licitaciones.cat@seidor.com" TargetMode="External"/><Relationship Id="rId644" Type="http://schemas.openxmlformats.org/officeDocument/2006/relationships/hyperlink" Target="https://www.lenovo.com/es" TargetMode="External"/><Relationship Id="rId851" Type="http://schemas.openxmlformats.org/officeDocument/2006/relationships/hyperlink" Target="mailto:jcaballero@serwin.es" TargetMode="External"/><Relationship Id="rId1274" Type="http://schemas.openxmlformats.org/officeDocument/2006/relationships/hyperlink" Target="https://www.dell.com/es-es/shop/port%C3%A1tiles-dell/sc/laptops" TargetMode="External"/><Relationship Id="rId1481" Type="http://schemas.openxmlformats.org/officeDocument/2006/relationships/hyperlink" Target="mailto:judithcosta@control-group.es;%20concursos@control-group.es" TargetMode="External"/><Relationship Id="rId1579" Type="http://schemas.openxmlformats.org/officeDocument/2006/relationships/hyperlink" Target="https://www.lenovo.com/es/es/" TargetMode="External"/><Relationship Id="rId504" Type="http://schemas.openxmlformats.org/officeDocument/2006/relationships/hyperlink" Target="http://www.hp.com/es-es" TargetMode="External"/><Relationship Id="rId711" Type="http://schemas.openxmlformats.org/officeDocument/2006/relationships/hyperlink" Target="mailto:licitaciones.cat@seidor.com" TargetMode="External"/><Relationship Id="rId949" Type="http://schemas.openxmlformats.org/officeDocument/2006/relationships/hyperlink" Target="mailto:sergi.albert@pistacero.net" TargetMode="External"/><Relationship Id="rId1134" Type="http://schemas.openxmlformats.org/officeDocument/2006/relationships/hyperlink" Target="mailto:licitaciones.direct-es@bechtle.com" TargetMode="External"/><Relationship Id="rId1341" Type="http://schemas.openxmlformats.org/officeDocument/2006/relationships/hyperlink" Target="mailto:ismael.martinez@gruposolitium.es" TargetMode="External"/><Relationship Id="rId1786" Type="http://schemas.openxmlformats.org/officeDocument/2006/relationships/hyperlink" Target="mailto:juanlaura.garcia@claranet.com" TargetMode="External"/><Relationship Id="rId78" Type="http://schemas.openxmlformats.org/officeDocument/2006/relationships/hyperlink" Target="https://www.ergotron.com/es-es/" TargetMode="External"/><Relationship Id="rId809" Type="http://schemas.openxmlformats.org/officeDocument/2006/relationships/hyperlink" Target="mailto:sertec@asseco.es" TargetMode="External"/><Relationship Id="rId1201" Type="http://schemas.openxmlformats.org/officeDocument/2006/relationships/hyperlink" Target="mailto:mmorato@ontek.net" TargetMode="External"/><Relationship Id="rId1439" Type="http://schemas.openxmlformats.org/officeDocument/2006/relationships/hyperlink" Target="mailto:licitaciones@mainmemory.es" TargetMode="External"/><Relationship Id="rId1646" Type="http://schemas.openxmlformats.org/officeDocument/2006/relationships/hyperlink" Target="mailto:marta@estorach.com" TargetMode="External"/><Relationship Id="rId1853" Type="http://schemas.openxmlformats.org/officeDocument/2006/relationships/hyperlink" Target="mailto:servicedesk.wkp@claranet.es" TargetMode="External"/><Relationship Id="rId1506" Type="http://schemas.openxmlformats.org/officeDocument/2006/relationships/hyperlink" Target="mailto:judithcosta@control-group.es;%20concursos@control-group.es" TargetMode="External"/><Relationship Id="rId1713" Type="http://schemas.openxmlformats.org/officeDocument/2006/relationships/hyperlink" Target="mailto:licitaciones.RES@ricoh.es" TargetMode="External"/><Relationship Id="rId1920" Type="http://schemas.openxmlformats.org/officeDocument/2006/relationships/hyperlink" Target="mailto:soporte@compolaser.com" TargetMode="External"/><Relationship Id="rId294" Type="http://schemas.openxmlformats.org/officeDocument/2006/relationships/hyperlink" Target="mailto:supportdesk@semic.es" TargetMode="External"/><Relationship Id="rId154" Type="http://schemas.openxmlformats.org/officeDocument/2006/relationships/hyperlink" Target="https://www.asus.com/es/" TargetMode="External"/><Relationship Id="rId361" Type="http://schemas.openxmlformats.org/officeDocument/2006/relationships/hyperlink" Target="mailto:supportdesk@semic.es" TargetMode="External"/><Relationship Id="rId599" Type="http://schemas.openxmlformats.org/officeDocument/2006/relationships/hyperlink" Target="mailto:universidades.csuc@teknoservice.es" TargetMode="External"/><Relationship Id="rId459" Type="http://schemas.openxmlformats.org/officeDocument/2006/relationships/hyperlink" Target="https://www.asus.com/es/" TargetMode="External"/><Relationship Id="rId666" Type="http://schemas.openxmlformats.org/officeDocument/2006/relationships/hyperlink" Target="https://www.samsung.com/es/offer/vuelta-al-cole/?cid=es_pd_ppc_google_none_ongoing_corpsem_text_samsung-exact_hot_pfm" TargetMode="External"/><Relationship Id="rId873" Type="http://schemas.openxmlformats.org/officeDocument/2006/relationships/hyperlink" Target="mailto:lduque@gapd.es" TargetMode="External"/><Relationship Id="rId1089" Type="http://schemas.openxmlformats.org/officeDocument/2006/relationships/hyperlink" Target="https://emea-acerforbusiness.acer.com/es/productos/business-notebook/" TargetMode="External"/><Relationship Id="rId1296" Type="http://schemas.openxmlformats.org/officeDocument/2006/relationships/hyperlink" Target="http://www.microsoft.es/" TargetMode="External"/><Relationship Id="rId221" Type="http://schemas.openxmlformats.org/officeDocument/2006/relationships/hyperlink" Target="mailto:supportdesk@semic.es" TargetMode="External"/><Relationship Id="rId319" Type="http://schemas.openxmlformats.org/officeDocument/2006/relationships/hyperlink" Target="mailto:supportdesk@semic.es" TargetMode="External"/><Relationship Id="rId526" Type="http://schemas.openxmlformats.org/officeDocument/2006/relationships/hyperlink" Target="mailto:volum@abast.es" TargetMode="External"/><Relationship Id="rId1156" Type="http://schemas.openxmlformats.org/officeDocument/2006/relationships/hyperlink" Target="mailto:licitaciones.direct-es@bechtle.com" TargetMode="External"/><Relationship Id="rId1363" Type="http://schemas.openxmlformats.org/officeDocument/2006/relationships/hyperlink" Target="http://www.hp.es/" TargetMode="External"/><Relationship Id="rId733" Type="http://schemas.openxmlformats.org/officeDocument/2006/relationships/hyperlink" Target="mailto:enilio.alvarez@econocom.com" TargetMode="External"/><Relationship Id="rId940" Type="http://schemas.openxmlformats.org/officeDocument/2006/relationships/hyperlink" Target="https://www.microsoft.com/es-es" TargetMode="External"/><Relationship Id="rId1016" Type="http://schemas.openxmlformats.org/officeDocument/2006/relationships/hyperlink" Target="https://www.nvidia.com/es-es/" TargetMode="External"/><Relationship Id="rId1570" Type="http://schemas.openxmlformats.org/officeDocument/2006/relationships/hyperlink" Target="http://www.samsung.es/" TargetMode="External"/><Relationship Id="rId1668" Type="http://schemas.openxmlformats.org/officeDocument/2006/relationships/hyperlink" Target="mailto:licitaciones.RES@ricoh.es" TargetMode="External"/><Relationship Id="rId1875" Type="http://schemas.openxmlformats.org/officeDocument/2006/relationships/hyperlink" Target="http://www.hp.com/" TargetMode="External"/><Relationship Id="rId800" Type="http://schemas.openxmlformats.org/officeDocument/2006/relationships/hyperlink" Target="mailto:sertec@asseco.es" TargetMode="External"/><Relationship Id="rId1223" Type="http://schemas.openxmlformats.org/officeDocument/2006/relationships/hyperlink" Target="mailto:concursos@itglobal.es" TargetMode="External"/><Relationship Id="rId1430" Type="http://schemas.openxmlformats.org/officeDocument/2006/relationships/hyperlink" Target="http://www.hp.es/" TargetMode="External"/><Relationship Id="rId1528" Type="http://schemas.openxmlformats.org/officeDocument/2006/relationships/hyperlink" Target="mailto:licitaciones.RES@ricoh.es" TargetMode="External"/><Relationship Id="rId1735" Type="http://schemas.openxmlformats.org/officeDocument/2006/relationships/hyperlink" Target="mailto:soporte@anima-its.com" TargetMode="External"/><Relationship Id="rId1942" Type="http://schemas.openxmlformats.org/officeDocument/2006/relationships/hyperlink" Target="mailto:comercial@sie.es" TargetMode="External"/><Relationship Id="rId27" Type="http://schemas.openxmlformats.org/officeDocument/2006/relationships/hyperlink" Target="https://www.lenovo.com/es/es/pc/" TargetMode="External"/><Relationship Id="rId1802" Type="http://schemas.openxmlformats.org/officeDocument/2006/relationships/hyperlink" Target="mailto:laura.garcia@claranet.com" TargetMode="External"/><Relationship Id="rId176" Type="http://schemas.openxmlformats.org/officeDocument/2006/relationships/hyperlink" Target="mailto:licitaciones.cat@seidor.com" TargetMode="External"/><Relationship Id="rId383" Type="http://schemas.openxmlformats.org/officeDocument/2006/relationships/hyperlink" Target="https://www.poly.com/es/es" TargetMode="External"/><Relationship Id="rId590" Type="http://schemas.openxmlformats.org/officeDocument/2006/relationships/hyperlink" Target="https://es.msi.com/Business-Productivity-Monitors/Products" TargetMode="External"/><Relationship Id="rId243" Type="http://schemas.openxmlformats.org/officeDocument/2006/relationships/hyperlink" Target="https://www.logitech.com/es-es" TargetMode="External"/><Relationship Id="rId450" Type="http://schemas.openxmlformats.org/officeDocument/2006/relationships/hyperlink" Target="https://www.poly.com/es/es" TargetMode="External"/><Relationship Id="rId688" Type="http://schemas.openxmlformats.org/officeDocument/2006/relationships/hyperlink" Target="mailto:licitaciones.cat@seidor.com" TargetMode="External"/><Relationship Id="rId895" Type="http://schemas.openxmlformats.org/officeDocument/2006/relationships/hyperlink" Target="mailto:jcaballero@serwin.es" TargetMode="External"/><Relationship Id="rId1080" Type="http://schemas.openxmlformats.org/officeDocument/2006/relationships/hyperlink" Target="mailto:mariajose@bytepc.net" TargetMode="External"/><Relationship Id="rId103" Type="http://schemas.openxmlformats.org/officeDocument/2006/relationships/hyperlink" Target="mailto:supportdesk@semic.es" TargetMode="External"/><Relationship Id="rId310" Type="http://schemas.openxmlformats.org/officeDocument/2006/relationships/hyperlink" Target="mailto:supportdesk@semic.es" TargetMode="External"/><Relationship Id="rId548" Type="http://schemas.openxmlformats.org/officeDocument/2006/relationships/hyperlink" Target="https://www.huawei.com/es/" TargetMode="External"/><Relationship Id="rId755" Type="http://schemas.openxmlformats.org/officeDocument/2006/relationships/hyperlink" Target="mailto:oriol.borrell@orange.com" TargetMode="External"/><Relationship Id="rId962" Type="http://schemas.openxmlformats.org/officeDocument/2006/relationships/hyperlink" Target="https://www.lenovo.com/es/" TargetMode="External"/><Relationship Id="rId1178" Type="http://schemas.openxmlformats.org/officeDocument/2006/relationships/hyperlink" Target="mailto:licitaciones.direct-es@bechtle.com" TargetMode="External"/><Relationship Id="rId1385" Type="http://schemas.openxmlformats.org/officeDocument/2006/relationships/hyperlink" Target="mailto:ismael.martinez@gruposolitium.es" TargetMode="External"/><Relationship Id="rId1592" Type="http://schemas.openxmlformats.org/officeDocument/2006/relationships/hyperlink" Target="mailto:soporte@anima-its.com" TargetMode="External"/><Relationship Id="rId91" Type="http://schemas.openxmlformats.org/officeDocument/2006/relationships/hyperlink" Target="mailto:supportdesk@semic.es" TargetMode="External"/><Relationship Id="rId408" Type="http://schemas.openxmlformats.org/officeDocument/2006/relationships/hyperlink" Target="mailto:licitaciones.cat@seidor.com" TargetMode="External"/><Relationship Id="rId615" Type="http://schemas.openxmlformats.org/officeDocument/2006/relationships/hyperlink" Target="mailto:universidades.csuc@teknoservice.es" TargetMode="External"/><Relationship Id="rId822" Type="http://schemas.openxmlformats.org/officeDocument/2006/relationships/hyperlink" Target="mailto:marc.oriolalabern@telefonica.com" TargetMode="External"/><Relationship Id="rId1038" Type="http://schemas.openxmlformats.org/officeDocument/2006/relationships/hyperlink" Target="mailto:pablo@micropolis.es" TargetMode="External"/><Relationship Id="rId1245" Type="http://schemas.openxmlformats.org/officeDocument/2006/relationships/hyperlink" Target="http://www.lenovo.com/" TargetMode="External"/><Relationship Id="rId1452" Type="http://schemas.openxmlformats.org/officeDocument/2006/relationships/hyperlink" Target="https://www.synology.com/es-es" TargetMode="External"/><Relationship Id="rId1897" Type="http://schemas.openxmlformats.org/officeDocument/2006/relationships/hyperlink" Target="mailto:comercial@leasba.com" TargetMode="External"/><Relationship Id="rId1105" Type="http://schemas.openxmlformats.org/officeDocument/2006/relationships/hyperlink" Target="mailto:licitaciones.direct-es@bechtle.com" TargetMode="External"/><Relationship Id="rId1312" Type="http://schemas.openxmlformats.org/officeDocument/2006/relationships/hyperlink" Target="mailto:ismael.martinez@gruposolitium.es" TargetMode="External"/><Relationship Id="rId1757" Type="http://schemas.openxmlformats.org/officeDocument/2006/relationships/hyperlink" Target="mailto:mtorralba@ipm.es" TargetMode="External"/><Relationship Id="rId49" Type="http://schemas.openxmlformats.org/officeDocument/2006/relationships/hyperlink" Target="mailto:licitaciones.cat@seidor.com" TargetMode="External"/><Relationship Id="rId1617" Type="http://schemas.openxmlformats.org/officeDocument/2006/relationships/hyperlink" Target="mailto:licitaciones.RES@ricoh.es" TargetMode="External"/><Relationship Id="rId1824" Type="http://schemas.openxmlformats.org/officeDocument/2006/relationships/hyperlink" Target="https://www.hp.com/es-es/shop/list.aspx?sel=ntb" TargetMode="External"/><Relationship Id="rId198" Type="http://schemas.openxmlformats.org/officeDocument/2006/relationships/hyperlink" Target="mailto:licitaciones.cat@seidor.com" TargetMode="External"/><Relationship Id="rId265" Type="http://schemas.openxmlformats.org/officeDocument/2006/relationships/hyperlink" Target="https://www.trust.com/es" TargetMode="External"/><Relationship Id="rId472" Type="http://schemas.openxmlformats.org/officeDocument/2006/relationships/hyperlink" Target="https://www.acer.com/es-es" TargetMode="External"/><Relationship Id="rId125" Type="http://schemas.openxmlformats.org/officeDocument/2006/relationships/hyperlink" Target="mailto:licitaciones.cat@seidor.com" TargetMode="External"/><Relationship Id="rId332" Type="http://schemas.openxmlformats.org/officeDocument/2006/relationships/hyperlink" Target="https://www.apc.com/es/es/" TargetMode="External"/><Relationship Id="rId777" Type="http://schemas.openxmlformats.org/officeDocument/2006/relationships/hyperlink" Target="http://www.microsoft.com/" TargetMode="External"/><Relationship Id="rId984" Type="http://schemas.openxmlformats.org/officeDocument/2006/relationships/hyperlink" Target="mailto:beatrizsanchez@clevisa.com" TargetMode="External"/><Relationship Id="rId637" Type="http://schemas.openxmlformats.org/officeDocument/2006/relationships/hyperlink" Target="https://www.hp.com/" TargetMode="External"/><Relationship Id="rId844" Type="http://schemas.openxmlformats.org/officeDocument/2006/relationships/hyperlink" Target="mailto:marc.oriolalabern@telefonica.com" TargetMode="External"/><Relationship Id="rId1267" Type="http://schemas.openxmlformats.org/officeDocument/2006/relationships/hyperlink" Target="mailto:ismael.martinez@gruposolitium.es" TargetMode="External"/><Relationship Id="rId1474" Type="http://schemas.openxmlformats.org/officeDocument/2006/relationships/hyperlink" Target="mailto:judithcosta@control-group.es;%20concursos@control-group.es" TargetMode="External"/><Relationship Id="rId1681" Type="http://schemas.openxmlformats.org/officeDocument/2006/relationships/hyperlink" Target="mailto:mariajose@bytepc.net" TargetMode="External"/><Relationship Id="rId704" Type="http://schemas.openxmlformats.org/officeDocument/2006/relationships/hyperlink" Target="mailto:apdcat@gapd.es" TargetMode="External"/><Relationship Id="rId911" Type="http://schemas.openxmlformats.org/officeDocument/2006/relationships/hyperlink" Target="mailto:jcaballero@serwin.es" TargetMode="External"/><Relationship Id="rId1127" Type="http://schemas.openxmlformats.org/officeDocument/2006/relationships/hyperlink" Target="mailto:licitaciones.direct-es@bechtle.com" TargetMode="External"/><Relationship Id="rId1334" Type="http://schemas.openxmlformats.org/officeDocument/2006/relationships/hyperlink" Target="mailto:licitaciones@mainmemory.es" TargetMode="External"/><Relationship Id="rId1541" Type="http://schemas.openxmlformats.org/officeDocument/2006/relationships/hyperlink" Target="http://www.asus.com/" TargetMode="External"/><Relationship Id="rId1779" Type="http://schemas.openxmlformats.org/officeDocument/2006/relationships/hyperlink" Target="mailto:juanlaura.garcia@claranet.com" TargetMode="External"/><Relationship Id="rId40" Type="http://schemas.openxmlformats.org/officeDocument/2006/relationships/hyperlink" Target="mailto:licitaciones.cat@seidor.com" TargetMode="External"/><Relationship Id="rId1401" Type="http://schemas.openxmlformats.org/officeDocument/2006/relationships/hyperlink" Target="http://www.hp.es/" TargetMode="External"/><Relationship Id="rId1639" Type="http://schemas.openxmlformats.org/officeDocument/2006/relationships/hyperlink" Target="mailto:mariajose@bytepc.net" TargetMode="External"/><Relationship Id="rId1846" Type="http://schemas.openxmlformats.org/officeDocument/2006/relationships/hyperlink" Target="https://es.msi.com/" TargetMode="External"/><Relationship Id="rId1706" Type="http://schemas.openxmlformats.org/officeDocument/2006/relationships/hyperlink" Target="mailto:licitaciones.RES@ricoh.es" TargetMode="External"/><Relationship Id="rId1913" Type="http://schemas.openxmlformats.org/officeDocument/2006/relationships/hyperlink" Target="mailto:comercial@leasba.com" TargetMode="External"/><Relationship Id="rId287" Type="http://schemas.openxmlformats.org/officeDocument/2006/relationships/hyperlink" Target="mailto:supportdesk@semic.es" TargetMode="External"/><Relationship Id="rId494" Type="http://schemas.openxmlformats.org/officeDocument/2006/relationships/hyperlink" Target="https://www.qnap.com/es-es/" TargetMode="External"/><Relationship Id="rId147" Type="http://schemas.openxmlformats.org/officeDocument/2006/relationships/hyperlink" Target="mailto:supportdesk@semic.es" TargetMode="External"/><Relationship Id="rId354" Type="http://schemas.openxmlformats.org/officeDocument/2006/relationships/hyperlink" Target="mailto:licitaciones.cat@seidor.com" TargetMode="External"/><Relationship Id="rId799" Type="http://schemas.openxmlformats.org/officeDocument/2006/relationships/hyperlink" Target="mailto:licitaciones@asseco.es" TargetMode="External"/><Relationship Id="rId1191" Type="http://schemas.openxmlformats.org/officeDocument/2006/relationships/hyperlink" Target="http://www.lenovo.com/" TargetMode="External"/><Relationship Id="rId561" Type="http://schemas.openxmlformats.org/officeDocument/2006/relationships/hyperlink" Target="https://www.lenovo.com/es" TargetMode="External"/><Relationship Id="rId659" Type="http://schemas.openxmlformats.org/officeDocument/2006/relationships/hyperlink" Target="mailto:laura.garcia@claranet.es" TargetMode="External"/><Relationship Id="rId866" Type="http://schemas.openxmlformats.org/officeDocument/2006/relationships/hyperlink" Target="mailto:lduque@gapd.es" TargetMode="External"/><Relationship Id="rId1289" Type="http://schemas.openxmlformats.org/officeDocument/2006/relationships/hyperlink" Target="http://www.lenovo.es/" TargetMode="External"/><Relationship Id="rId1496" Type="http://schemas.openxmlformats.org/officeDocument/2006/relationships/hyperlink" Target="mailto:judithcosta@control-group.es;%20concursos@control-group.es" TargetMode="External"/><Relationship Id="rId214" Type="http://schemas.openxmlformats.org/officeDocument/2006/relationships/hyperlink" Target="mailto:licitaciones.cat@seidor.com" TargetMode="External"/><Relationship Id="rId421" Type="http://schemas.openxmlformats.org/officeDocument/2006/relationships/hyperlink" Target="mailto:licitaciones.cat@seidor.com" TargetMode="External"/><Relationship Id="rId519" Type="http://schemas.openxmlformats.org/officeDocument/2006/relationships/hyperlink" Target="https://www.lenovo.com/es/es/pc/" TargetMode="External"/><Relationship Id="rId1051" Type="http://schemas.openxmlformats.org/officeDocument/2006/relationships/hyperlink" Target="http://www.lenovo.com/" TargetMode="External"/><Relationship Id="rId1149" Type="http://schemas.openxmlformats.org/officeDocument/2006/relationships/hyperlink" Target="mailto:licitaciones.direct-es@bechtle.com" TargetMode="External"/><Relationship Id="rId1356" Type="http://schemas.openxmlformats.org/officeDocument/2006/relationships/hyperlink" Target="mailto:ismael.martinez@gruposolitium.es" TargetMode="External"/><Relationship Id="rId726" Type="http://schemas.openxmlformats.org/officeDocument/2006/relationships/hyperlink" Target="http://www.lenovo.com/" TargetMode="External"/><Relationship Id="rId933" Type="http://schemas.openxmlformats.org/officeDocument/2006/relationships/hyperlink" Target="mailto:sergi.albert@pistacero.net" TargetMode="External"/><Relationship Id="rId1009" Type="http://schemas.openxmlformats.org/officeDocument/2006/relationships/hyperlink" Target="http://www.asus.com/" TargetMode="External"/><Relationship Id="rId1563" Type="http://schemas.openxmlformats.org/officeDocument/2006/relationships/hyperlink" Target="mailto:marta@estorach.com" TargetMode="External"/><Relationship Id="rId1770" Type="http://schemas.openxmlformats.org/officeDocument/2006/relationships/hyperlink" Target="https://tooq.com/" TargetMode="External"/><Relationship Id="rId1868" Type="http://schemas.openxmlformats.org/officeDocument/2006/relationships/hyperlink" Target="https://es.msi.com/" TargetMode="External"/><Relationship Id="rId62" Type="http://schemas.openxmlformats.org/officeDocument/2006/relationships/hyperlink" Target="mailto:pilar@dayfisa.com" TargetMode="External"/><Relationship Id="rId1216" Type="http://schemas.openxmlformats.org/officeDocument/2006/relationships/hyperlink" Target="mailto:soporte@bitcrumb.es" TargetMode="External"/><Relationship Id="rId1423" Type="http://schemas.openxmlformats.org/officeDocument/2006/relationships/hyperlink" Target="https://www.yealink.com/es" TargetMode="External"/><Relationship Id="rId1630" Type="http://schemas.openxmlformats.org/officeDocument/2006/relationships/hyperlink" Target="mailto:soporte@bitcrumb.es" TargetMode="External"/><Relationship Id="rId1728" Type="http://schemas.openxmlformats.org/officeDocument/2006/relationships/hyperlink" Target="mailto:licitaciones@anima-its.com" TargetMode="External"/><Relationship Id="rId1935" Type="http://schemas.openxmlformats.org/officeDocument/2006/relationships/hyperlink" Target="mailto:compolaser@compolaser.com" TargetMode="External"/><Relationship Id="rId169" Type="http://schemas.openxmlformats.org/officeDocument/2006/relationships/hyperlink" Target="mailto:licitaciones.cat@seidor.com" TargetMode="External"/><Relationship Id="rId376" Type="http://schemas.openxmlformats.org/officeDocument/2006/relationships/hyperlink" Target="mailto:licitaciones.cat@seidor.com" TargetMode="External"/><Relationship Id="rId583" Type="http://schemas.openxmlformats.org/officeDocument/2006/relationships/hyperlink" Target="mailto:tsantafosta@cosgs.com" TargetMode="External"/><Relationship Id="rId790" Type="http://schemas.openxmlformats.org/officeDocument/2006/relationships/hyperlink" Target="http://www.hp.com/" TargetMode="External"/><Relationship Id="rId4" Type="http://schemas.openxmlformats.org/officeDocument/2006/relationships/hyperlink" Target="https://www.dell.com/es-es" TargetMode="External"/><Relationship Id="rId236" Type="http://schemas.openxmlformats.org/officeDocument/2006/relationships/hyperlink" Target="mailto:licitaciones.cat@seidor.com" TargetMode="External"/><Relationship Id="rId443" Type="http://schemas.openxmlformats.org/officeDocument/2006/relationships/hyperlink" Target="mailto:licitaciones.cat@seidor.com" TargetMode="External"/><Relationship Id="rId650" Type="http://schemas.openxmlformats.org/officeDocument/2006/relationships/hyperlink" Target="https://www.hp.com/" TargetMode="External"/><Relationship Id="rId888" Type="http://schemas.openxmlformats.org/officeDocument/2006/relationships/hyperlink" Target="mailto:jcaballero@serwin.es" TargetMode="External"/><Relationship Id="rId1073" Type="http://schemas.openxmlformats.org/officeDocument/2006/relationships/hyperlink" Target="mailto:mariajose@bytepc.net" TargetMode="External"/><Relationship Id="rId1280" Type="http://schemas.openxmlformats.org/officeDocument/2006/relationships/hyperlink" Target="https://www.samsung.com/es/computers/all-computers/?galaxy-book-360" TargetMode="External"/><Relationship Id="rId303" Type="http://schemas.openxmlformats.org/officeDocument/2006/relationships/hyperlink" Target="mailto:licitaciones.cat@seidor.com" TargetMode="External"/><Relationship Id="rId748" Type="http://schemas.openxmlformats.org/officeDocument/2006/relationships/hyperlink" Target="mailto:oriol.borrell@orange.com" TargetMode="External"/><Relationship Id="rId955" Type="http://schemas.openxmlformats.org/officeDocument/2006/relationships/hyperlink" Target="https://www.dell.com/es-es" TargetMode="External"/><Relationship Id="rId1140" Type="http://schemas.openxmlformats.org/officeDocument/2006/relationships/hyperlink" Target="https://emea-acerforbusiness.acer.com/es/productos/business-notebook/" TargetMode="External"/><Relationship Id="rId1378" Type="http://schemas.openxmlformats.org/officeDocument/2006/relationships/hyperlink" Target="https://www.hp.com/es-es/monitors-accessories/computer-accessories.html?jumpid=va_793caa6ad1" TargetMode="External"/><Relationship Id="rId1585" Type="http://schemas.openxmlformats.org/officeDocument/2006/relationships/hyperlink" Target="mailto:licitaciones@anima-its.com" TargetMode="External"/><Relationship Id="rId1792" Type="http://schemas.openxmlformats.org/officeDocument/2006/relationships/hyperlink" Target="mailto:j.munne@ibermatica.com" TargetMode="External"/><Relationship Id="rId84" Type="http://schemas.openxmlformats.org/officeDocument/2006/relationships/hyperlink" Target="mailto:licitaciones.cat@seidor.com" TargetMode="External"/><Relationship Id="rId510" Type="http://schemas.openxmlformats.org/officeDocument/2006/relationships/hyperlink" Target="mailto:volum@abast.es" TargetMode="External"/><Relationship Id="rId608" Type="http://schemas.openxmlformats.org/officeDocument/2006/relationships/hyperlink" Target="https://es.msi.com/Content-Creation-PCs" TargetMode="External"/><Relationship Id="rId815" Type="http://schemas.openxmlformats.org/officeDocument/2006/relationships/hyperlink" Target="mailto:marc.oriolalabern@telefonica.com" TargetMode="External"/><Relationship Id="rId1238" Type="http://schemas.openxmlformats.org/officeDocument/2006/relationships/hyperlink" Target="http://www.hp.com/" TargetMode="External"/><Relationship Id="rId1445" Type="http://schemas.openxmlformats.org/officeDocument/2006/relationships/hyperlink" Target="mailto:ismael.martinez@gruposolitium.es" TargetMode="External"/><Relationship Id="rId1652" Type="http://schemas.openxmlformats.org/officeDocument/2006/relationships/hyperlink" Target="mailto:beatrizsanchez@clevisa.com" TargetMode="External"/><Relationship Id="rId1000" Type="http://schemas.openxmlformats.org/officeDocument/2006/relationships/hyperlink" Target="http://www.lenovo.es/" TargetMode="External"/><Relationship Id="rId1305" Type="http://schemas.openxmlformats.org/officeDocument/2006/relationships/hyperlink" Target="mailto:ismael.martinez@gruposolitium.es" TargetMode="External"/><Relationship Id="rId1957" Type="http://schemas.openxmlformats.org/officeDocument/2006/relationships/hyperlink" Target="https://www.dlink.com/es/es/" TargetMode="External"/><Relationship Id="rId1512" Type="http://schemas.openxmlformats.org/officeDocument/2006/relationships/hyperlink" Target="mailto:judithcosta@control-group.es;%20concursos@control-group.es" TargetMode="External"/><Relationship Id="rId1817" Type="http://schemas.openxmlformats.org/officeDocument/2006/relationships/hyperlink" Target="mailto:laura.garcia@claranet.com" TargetMode="External"/><Relationship Id="rId11" Type="http://schemas.openxmlformats.org/officeDocument/2006/relationships/hyperlink" Target="https://www.dell.com/es-es" TargetMode="External"/><Relationship Id="rId398" Type="http://schemas.openxmlformats.org/officeDocument/2006/relationships/hyperlink" Target="mailto:licitaciones.cat@seidor.com" TargetMode="External"/><Relationship Id="rId160" Type="http://schemas.openxmlformats.org/officeDocument/2006/relationships/hyperlink" Target="mailto:licitaciones.cat@seidor.com" TargetMode="External"/><Relationship Id="rId258" Type="http://schemas.openxmlformats.org/officeDocument/2006/relationships/hyperlink" Target="mailto:licitaciones.cat@seidor.com" TargetMode="External"/><Relationship Id="rId465" Type="http://schemas.openxmlformats.org/officeDocument/2006/relationships/hyperlink" Target="mailto:licitaciones.cat@seidor.com" TargetMode="External"/><Relationship Id="rId672" Type="http://schemas.openxmlformats.org/officeDocument/2006/relationships/hyperlink" Target="mailto:licitaciones.cat@seidor.com" TargetMode="External"/><Relationship Id="rId1095" Type="http://schemas.openxmlformats.org/officeDocument/2006/relationships/hyperlink" Target="mailto:licitaciones.direct-es@bechtle.com" TargetMode="External"/><Relationship Id="rId118" Type="http://schemas.openxmlformats.org/officeDocument/2006/relationships/hyperlink" Target="https://www.eaton.com/es/es-es.html" TargetMode="External"/><Relationship Id="rId325" Type="http://schemas.openxmlformats.org/officeDocument/2006/relationships/hyperlink" Target="https://www.microsoft.com/es-es" TargetMode="External"/><Relationship Id="rId532" Type="http://schemas.openxmlformats.org/officeDocument/2006/relationships/hyperlink" Target="mailto:tsantafosta@cosgs.com" TargetMode="External"/><Relationship Id="rId977" Type="http://schemas.openxmlformats.org/officeDocument/2006/relationships/hyperlink" Target="http://www.asus.com/" TargetMode="External"/><Relationship Id="rId1162" Type="http://schemas.openxmlformats.org/officeDocument/2006/relationships/hyperlink" Target="mailto:licitaciones.direct-es@bechtle.com" TargetMode="External"/><Relationship Id="rId837" Type="http://schemas.openxmlformats.org/officeDocument/2006/relationships/hyperlink" Target="https://www.hp.com/es-es/home.html" TargetMode="External"/><Relationship Id="rId1022" Type="http://schemas.openxmlformats.org/officeDocument/2006/relationships/hyperlink" Target="http://www.dell.es/" TargetMode="External"/><Relationship Id="rId1467" Type="http://schemas.openxmlformats.org/officeDocument/2006/relationships/hyperlink" Target="mailto:judithcosta@control-group.es;%20concursos@control-group.es" TargetMode="External"/><Relationship Id="rId1674" Type="http://schemas.openxmlformats.org/officeDocument/2006/relationships/hyperlink" Target="http://www.bytepc.net/" TargetMode="External"/><Relationship Id="rId1881" Type="http://schemas.openxmlformats.org/officeDocument/2006/relationships/hyperlink" Target="mailto:susana.garcia-rifaterra@inetum.com" TargetMode="External"/><Relationship Id="rId904" Type="http://schemas.openxmlformats.org/officeDocument/2006/relationships/hyperlink" Target="mailto:jcaballero@serwin.es" TargetMode="External"/><Relationship Id="rId1327" Type="http://schemas.openxmlformats.org/officeDocument/2006/relationships/hyperlink" Target="http://www.hp.es/" TargetMode="External"/><Relationship Id="rId1534" Type="http://schemas.openxmlformats.org/officeDocument/2006/relationships/hyperlink" Target="mailto:licitaciones.RES@ricoh.es" TargetMode="External"/><Relationship Id="rId1741" Type="http://schemas.openxmlformats.org/officeDocument/2006/relationships/hyperlink" Target="mailto:mtorralba@ipm.es" TargetMode="External"/><Relationship Id="rId33" Type="http://schemas.openxmlformats.org/officeDocument/2006/relationships/hyperlink" Target="mailto:licitaciones.cat@seidor.com" TargetMode="External"/><Relationship Id="rId1601" Type="http://schemas.openxmlformats.org/officeDocument/2006/relationships/hyperlink" Target="http://www.dell.es/" TargetMode="External"/><Relationship Id="rId1839" Type="http://schemas.openxmlformats.org/officeDocument/2006/relationships/hyperlink" Target="https://www.asus.com/es/store/laptops/for-home/?gclid=EAIaIQobChMIm8_Ina6lgQMVnoVoCR0YzgFrEAAYASAAEgLihvD_BwE" TargetMode="External"/><Relationship Id="rId182" Type="http://schemas.openxmlformats.org/officeDocument/2006/relationships/hyperlink" Target="mailto:licitaciones.cat@seidor.com" TargetMode="External"/><Relationship Id="rId1906" Type="http://schemas.openxmlformats.org/officeDocument/2006/relationships/hyperlink" Target="mailto:comercial@leasba.com" TargetMode="External"/><Relationship Id="rId487" Type="http://schemas.openxmlformats.org/officeDocument/2006/relationships/hyperlink" Target="https://www.acer.com/es-es" TargetMode="External"/><Relationship Id="rId694" Type="http://schemas.openxmlformats.org/officeDocument/2006/relationships/hyperlink" Target="mailto:licitaciones.cat@seidor.com" TargetMode="External"/><Relationship Id="rId347" Type="http://schemas.openxmlformats.org/officeDocument/2006/relationships/hyperlink" Target="mailto:licitaciones.cat@seidor.com" TargetMode="External"/><Relationship Id="rId999" Type="http://schemas.openxmlformats.org/officeDocument/2006/relationships/hyperlink" Target="http://www.hp.es/" TargetMode="External"/><Relationship Id="rId1184" Type="http://schemas.openxmlformats.org/officeDocument/2006/relationships/hyperlink" Target="https://eur04.safelinks.protection.outlook.com/?url=https%3A%2F%2Farchivo.teknoservice.es%2Fwp-content%2Fuploads%2F2023%2F09%2FCATALOGOS-CSUC-CATEGORIA-2.pdf&amp;data=05%7C02%7Cnerea.carrera%40csuc.cat%7C3b5f58d8b5ac4ff7764e08dcec539031%7Cd7f9fe0ffba54e85a76abdbdf37e5209%7C0%7C0%7C638645090855585725%7CUnknown%7CTWFpbGZsb3d8eyJWIjoiMC4wLjAwMDAiLCJQIjoiV2luMzIiLCJBTiI6Ik1haWwiLCJXVCI6Mn0%3D%7C0%7C%7C%7C&amp;sdata=97QUImd2nwBUzAkmmVSgO%2FTQFzeXtEjkYNLjayWx5Nk%3D&amp;reserved=0" TargetMode="External"/><Relationship Id="rId554" Type="http://schemas.openxmlformats.org/officeDocument/2006/relationships/hyperlink" Target="mailto:tsantafosta@cosgs.com" TargetMode="External"/><Relationship Id="rId761" Type="http://schemas.openxmlformats.org/officeDocument/2006/relationships/hyperlink" Target="mailto:sertec@asseco.es" TargetMode="External"/><Relationship Id="rId859" Type="http://schemas.openxmlformats.org/officeDocument/2006/relationships/hyperlink" Target="mailto:jcaballero@serwin.es" TargetMode="External"/><Relationship Id="rId1391" Type="http://schemas.openxmlformats.org/officeDocument/2006/relationships/hyperlink" Target="https://www.jabra.es/all-products" TargetMode="External"/><Relationship Id="rId1489" Type="http://schemas.openxmlformats.org/officeDocument/2006/relationships/hyperlink" Target="mailto:judithcosta@control-group.es;%20concursos@control-group.es" TargetMode="External"/><Relationship Id="rId1696" Type="http://schemas.openxmlformats.org/officeDocument/2006/relationships/hyperlink" Target="http://www.hp.es/" TargetMode="External"/><Relationship Id="rId207" Type="http://schemas.openxmlformats.org/officeDocument/2006/relationships/hyperlink" Target="mailto:licitaciones.cat@seidor.com" TargetMode="External"/><Relationship Id="rId414" Type="http://schemas.openxmlformats.org/officeDocument/2006/relationships/hyperlink" Target="mailto:licitaciones.cat@seidor.com" TargetMode="External"/><Relationship Id="rId621" Type="http://schemas.openxmlformats.org/officeDocument/2006/relationships/hyperlink" Target="http://www.apple.es/" TargetMode="External"/><Relationship Id="rId1044" Type="http://schemas.openxmlformats.org/officeDocument/2006/relationships/hyperlink" Target="mailto:COMERCIAL@BITCRUMB.ES" TargetMode="External"/><Relationship Id="rId1251" Type="http://schemas.openxmlformats.org/officeDocument/2006/relationships/hyperlink" Target="mailto:concursos@itglobal.es" TargetMode="External"/><Relationship Id="rId1349" Type="http://schemas.openxmlformats.org/officeDocument/2006/relationships/hyperlink" Target="https://www.poly.com/es/es/solutions/workspace" TargetMode="External"/><Relationship Id="rId719" Type="http://schemas.openxmlformats.org/officeDocument/2006/relationships/hyperlink" Target="http://www.dell.com/" TargetMode="External"/><Relationship Id="rId926" Type="http://schemas.openxmlformats.org/officeDocument/2006/relationships/hyperlink" Target="mailto:nacho.martin@iaas365.com" TargetMode="External"/><Relationship Id="rId1111" Type="http://schemas.openxmlformats.org/officeDocument/2006/relationships/hyperlink" Target="mailto:licitaciones.direct-es@bechtle.com" TargetMode="External"/><Relationship Id="rId1556" Type="http://schemas.openxmlformats.org/officeDocument/2006/relationships/hyperlink" Target="mailto:mariajose@bytepc.net" TargetMode="External"/><Relationship Id="rId1763" Type="http://schemas.openxmlformats.org/officeDocument/2006/relationships/hyperlink" Target="mailto:mtorralba@ipm.es" TargetMode="External"/><Relationship Id="rId55" Type="http://schemas.openxmlformats.org/officeDocument/2006/relationships/hyperlink" Target="mailto:herbecon@herbecon.es" TargetMode="External"/><Relationship Id="rId1209" Type="http://schemas.openxmlformats.org/officeDocument/2006/relationships/hyperlink" Target="https://es.msi.com/" TargetMode="External"/><Relationship Id="rId1416" Type="http://schemas.openxmlformats.org/officeDocument/2006/relationships/hyperlink" Target="mailto:ismael.martinez@gruposolitium.es" TargetMode="External"/><Relationship Id="rId1623" Type="http://schemas.openxmlformats.org/officeDocument/2006/relationships/hyperlink" Target="mailto:licitaciones.RES@ricoh.es" TargetMode="External"/><Relationship Id="rId1830" Type="http://schemas.openxmlformats.org/officeDocument/2006/relationships/hyperlink" Target="mailto:emilio@sis.es" TargetMode="External"/><Relationship Id="rId1928" Type="http://schemas.openxmlformats.org/officeDocument/2006/relationships/hyperlink" Target="mailto:soporte@compolaser.com" TargetMode="External"/><Relationship Id="rId271" Type="http://schemas.openxmlformats.org/officeDocument/2006/relationships/hyperlink" Target="mailto:licitaciones.cat@seidor.com" TargetMode="External"/><Relationship Id="rId131" Type="http://schemas.openxmlformats.org/officeDocument/2006/relationships/hyperlink" Target="mailto:supportdesk@semic.es" TargetMode="External"/><Relationship Id="rId369" Type="http://schemas.openxmlformats.org/officeDocument/2006/relationships/hyperlink" Target="mailto:licitaciones.cat@seidor.com" TargetMode="External"/><Relationship Id="rId576" Type="http://schemas.openxmlformats.org/officeDocument/2006/relationships/hyperlink" Target="mailto:tsantafosta@cosgs.com" TargetMode="External"/><Relationship Id="rId783" Type="http://schemas.openxmlformats.org/officeDocument/2006/relationships/hyperlink" Target="mailto:licitaciones@asseco.es" TargetMode="External"/><Relationship Id="rId990" Type="http://schemas.openxmlformats.org/officeDocument/2006/relationships/hyperlink" Target="http://www.dell.es/" TargetMode="External"/><Relationship Id="rId229" Type="http://schemas.openxmlformats.org/officeDocument/2006/relationships/hyperlink" Target="mailto:licitaciones.cat@seidor.com" TargetMode="External"/><Relationship Id="rId436" Type="http://schemas.openxmlformats.org/officeDocument/2006/relationships/hyperlink" Target="mailto:licitaciones.cat@seidor.com" TargetMode="External"/><Relationship Id="rId643" Type="http://schemas.openxmlformats.org/officeDocument/2006/relationships/hyperlink" Target="mailto:laura.garcia@claranet.es" TargetMode="External"/><Relationship Id="rId1066" Type="http://schemas.openxmlformats.org/officeDocument/2006/relationships/hyperlink" Target="mailto:mariajose@bytepc.net" TargetMode="External"/><Relationship Id="rId1273" Type="http://schemas.openxmlformats.org/officeDocument/2006/relationships/hyperlink" Target="mailto:ismael.martinez@gruposolitium.es" TargetMode="External"/><Relationship Id="rId1480" Type="http://schemas.openxmlformats.org/officeDocument/2006/relationships/hyperlink" Target="mailto:judithcosta@control-group.es;%20concursos@control-group.es" TargetMode="External"/><Relationship Id="rId850" Type="http://schemas.openxmlformats.org/officeDocument/2006/relationships/hyperlink" Target="mailto:jcaballero@serwin.es" TargetMode="External"/><Relationship Id="rId948" Type="http://schemas.openxmlformats.org/officeDocument/2006/relationships/hyperlink" Target="mailto:sergi.albert@pistacero.net" TargetMode="External"/><Relationship Id="rId1133" Type="http://schemas.openxmlformats.org/officeDocument/2006/relationships/hyperlink" Target="mailto:licitaciones.direct-es@bechtle.com" TargetMode="External"/><Relationship Id="rId1578" Type="http://schemas.openxmlformats.org/officeDocument/2006/relationships/hyperlink" Target="https://www.dell.com/es-es" TargetMode="External"/><Relationship Id="rId1785" Type="http://schemas.openxmlformats.org/officeDocument/2006/relationships/hyperlink" Target="mailto:juanlaura.garcia@claranet.com" TargetMode="External"/><Relationship Id="rId77" Type="http://schemas.openxmlformats.org/officeDocument/2006/relationships/hyperlink" Target="https://www.trust.com/es" TargetMode="External"/><Relationship Id="rId503" Type="http://schemas.openxmlformats.org/officeDocument/2006/relationships/hyperlink" Target="http://www.lenovo.com/es/es" TargetMode="External"/><Relationship Id="rId710" Type="http://schemas.openxmlformats.org/officeDocument/2006/relationships/hyperlink" Target="mailto:apdcat@gapd.es" TargetMode="External"/><Relationship Id="rId808" Type="http://schemas.openxmlformats.org/officeDocument/2006/relationships/hyperlink" Target="mailto:sertec@asseco.es" TargetMode="External"/><Relationship Id="rId1340" Type="http://schemas.openxmlformats.org/officeDocument/2006/relationships/hyperlink" Target="mailto:ismael.martinez@gruposolitium.es" TargetMode="External"/><Relationship Id="rId1438" Type="http://schemas.openxmlformats.org/officeDocument/2006/relationships/hyperlink" Target="mailto:david.hidalgo@mainmemory.es" TargetMode="External"/><Relationship Id="rId1645" Type="http://schemas.openxmlformats.org/officeDocument/2006/relationships/hyperlink" Target="https://www.hp.com/es-es/home.html" TargetMode="External"/><Relationship Id="rId1200" Type="http://schemas.openxmlformats.org/officeDocument/2006/relationships/hyperlink" Target="mailto:mmorato@ontek.net" TargetMode="External"/><Relationship Id="rId1852" Type="http://schemas.openxmlformats.org/officeDocument/2006/relationships/hyperlink" Target="mailto:laura.garcia@claranet.com" TargetMode="External"/><Relationship Id="rId1505" Type="http://schemas.openxmlformats.org/officeDocument/2006/relationships/hyperlink" Target="mailto:judithcosta@control-group.es;%20concursos@control-group.es" TargetMode="External"/><Relationship Id="rId1712" Type="http://schemas.openxmlformats.org/officeDocument/2006/relationships/hyperlink" Target="mailto:licitaciones.RES@ricoh.es" TargetMode="External"/><Relationship Id="rId293" Type="http://schemas.openxmlformats.org/officeDocument/2006/relationships/hyperlink" Target="mailto:supportdesk@semic.es" TargetMode="External"/><Relationship Id="rId153" Type="http://schemas.openxmlformats.org/officeDocument/2006/relationships/hyperlink" Target="https://www.lenovo.com/es/es/" TargetMode="External"/><Relationship Id="rId360" Type="http://schemas.openxmlformats.org/officeDocument/2006/relationships/hyperlink" Target="mailto:supportdesk@semic.es" TargetMode="External"/><Relationship Id="rId598" Type="http://schemas.openxmlformats.org/officeDocument/2006/relationships/hyperlink" Target="mailto:universidades.csuc@teknoservice.es" TargetMode="External"/><Relationship Id="rId220" Type="http://schemas.openxmlformats.org/officeDocument/2006/relationships/hyperlink" Target="mailto:supportdesk@semic.es" TargetMode="External"/><Relationship Id="rId458" Type="http://schemas.openxmlformats.org/officeDocument/2006/relationships/hyperlink" Target="https://www.lenovo.com/es/es/" TargetMode="External"/><Relationship Id="rId665" Type="http://schemas.openxmlformats.org/officeDocument/2006/relationships/hyperlink" Target="https://www.acer.com/es-es/" TargetMode="External"/><Relationship Id="rId872" Type="http://schemas.openxmlformats.org/officeDocument/2006/relationships/hyperlink" Target="mailto:lduque@gapd.es" TargetMode="External"/><Relationship Id="rId1088" Type="http://schemas.openxmlformats.org/officeDocument/2006/relationships/hyperlink" Target="http://www.dell.es/" TargetMode="External"/><Relationship Id="rId1295" Type="http://schemas.openxmlformats.org/officeDocument/2006/relationships/hyperlink" Target="http://www.hp.es/" TargetMode="External"/><Relationship Id="rId318" Type="http://schemas.openxmlformats.org/officeDocument/2006/relationships/hyperlink" Target="mailto:licitaciones.cat@seidor.com" TargetMode="External"/><Relationship Id="rId525" Type="http://schemas.openxmlformats.org/officeDocument/2006/relationships/hyperlink" Target="mailto:volum@abast.es" TargetMode="External"/><Relationship Id="rId732" Type="http://schemas.openxmlformats.org/officeDocument/2006/relationships/hyperlink" Target="http://www.samsung.com/" TargetMode="External"/><Relationship Id="rId1155" Type="http://schemas.openxmlformats.org/officeDocument/2006/relationships/hyperlink" Target="https://emea-acerforbusiness.acer.com/es/productos/business-notebook/" TargetMode="External"/><Relationship Id="rId1362" Type="http://schemas.openxmlformats.org/officeDocument/2006/relationships/hyperlink" Target="http://www.lenovo.es/" TargetMode="External"/><Relationship Id="rId99" Type="http://schemas.openxmlformats.org/officeDocument/2006/relationships/hyperlink" Target="mailto:licitaciones.cat@seidor.com" TargetMode="External"/><Relationship Id="rId1015" Type="http://schemas.openxmlformats.org/officeDocument/2006/relationships/hyperlink" Target="http://www.supermicro.com/" TargetMode="External"/><Relationship Id="rId1222" Type="http://schemas.openxmlformats.org/officeDocument/2006/relationships/hyperlink" Target="http://www.store.acer.com/" TargetMode="External"/><Relationship Id="rId1667" Type="http://schemas.openxmlformats.org/officeDocument/2006/relationships/hyperlink" Target="mailto:licitaciones.RES@ricoh.es" TargetMode="External"/><Relationship Id="rId1874" Type="http://schemas.openxmlformats.org/officeDocument/2006/relationships/hyperlink" Target="http://www.lenovo.com/" TargetMode="External"/><Relationship Id="rId1527" Type="http://schemas.openxmlformats.org/officeDocument/2006/relationships/hyperlink" Target="mailto:licitaciones.RES@ricoh.es" TargetMode="External"/><Relationship Id="rId1734" Type="http://schemas.openxmlformats.org/officeDocument/2006/relationships/hyperlink" Target="mailto:soporte@anima-its.com" TargetMode="External"/><Relationship Id="rId1941" Type="http://schemas.openxmlformats.org/officeDocument/2006/relationships/hyperlink" Target="mailto:comercial@sie.es" TargetMode="External"/><Relationship Id="rId26" Type="http://schemas.openxmlformats.org/officeDocument/2006/relationships/hyperlink" Target="http://www.techcomputer.es/" TargetMode="External"/><Relationship Id="rId175" Type="http://schemas.openxmlformats.org/officeDocument/2006/relationships/hyperlink" Target="mailto:licitaciones.cat@seidor.com" TargetMode="External"/><Relationship Id="rId1801" Type="http://schemas.openxmlformats.org/officeDocument/2006/relationships/hyperlink" Target="mailto:laura.garcia@claranet.com" TargetMode="External"/><Relationship Id="rId382" Type="http://schemas.openxmlformats.org/officeDocument/2006/relationships/hyperlink" Target="https://www.logitech.com/es-es" TargetMode="External"/><Relationship Id="rId687" Type="http://schemas.openxmlformats.org/officeDocument/2006/relationships/hyperlink" Target="mailto:apdcat@gapd.es" TargetMode="External"/><Relationship Id="rId242" Type="http://schemas.openxmlformats.org/officeDocument/2006/relationships/hyperlink" Target="mailto:licitaciones.cat@seidor.com" TargetMode="External"/><Relationship Id="rId894" Type="http://schemas.openxmlformats.org/officeDocument/2006/relationships/hyperlink" Target="mailto:jcaballero@serwin.es" TargetMode="External"/><Relationship Id="rId1177" Type="http://schemas.openxmlformats.org/officeDocument/2006/relationships/hyperlink" Target="mailto:licitaciones.direct-es@bechtle.com" TargetMode="External"/><Relationship Id="rId102" Type="http://schemas.openxmlformats.org/officeDocument/2006/relationships/hyperlink" Target="mailto:supportdesk@semic.es" TargetMode="External"/><Relationship Id="rId547" Type="http://schemas.openxmlformats.org/officeDocument/2006/relationships/hyperlink" Target="https://www.dell.com/es-es" TargetMode="External"/><Relationship Id="rId754" Type="http://schemas.openxmlformats.org/officeDocument/2006/relationships/hyperlink" Target="mailto:oriol.borrell@orange.com" TargetMode="External"/><Relationship Id="rId961" Type="http://schemas.openxmlformats.org/officeDocument/2006/relationships/hyperlink" Target="https://www.hp.com/es-es/home.html" TargetMode="External"/><Relationship Id="rId1384" Type="http://schemas.openxmlformats.org/officeDocument/2006/relationships/hyperlink" Target="mailto:ismael.martinez@gruposolitium.es" TargetMode="External"/><Relationship Id="rId1591" Type="http://schemas.openxmlformats.org/officeDocument/2006/relationships/hyperlink" Target="mailto:soporte@anima-its.com" TargetMode="External"/><Relationship Id="rId1689" Type="http://schemas.openxmlformats.org/officeDocument/2006/relationships/hyperlink" Target="mailto:mariajose@bytepc.net" TargetMode="External"/><Relationship Id="rId90" Type="http://schemas.openxmlformats.org/officeDocument/2006/relationships/hyperlink" Target="mailto:licitaciones.cat@seidor.com" TargetMode="External"/><Relationship Id="rId407" Type="http://schemas.openxmlformats.org/officeDocument/2006/relationships/hyperlink" Target="mailto:licitaciones.cat@seidor.com" TargetMode="External"/><Relationship Id="rId614" Type="http://schemas.openxmlformats.org/officeDocument/2006/relationships/hyperlink" Target="mailto:universidades.csuc@teknoservice.es" TargetMode="External"/><Relationship Id="rId821" Type="http://schemas.openxmlformats.org/officeDocument/2006/relationships/hyperlink" Target="https://www.dell.com/es-es" TargetMode="External"/><Relationship Id="rId1037" Type="http://schemas.openxmlformats.org/officeDocument/2006/relationships/hyperlink" Target="http://www.micropolis.es/" TargetMode="External"/><Relationship Id="rId1244" Type="http://schemas.openxmlformats.org/officeDocument/2006/relationships/hyperlink" Target="http://www.hp.com/" TargetMode="External"/><Relationship Id="rId1451" Type="http://schemas.openxmlformats.org/officeDocument/2006/relationships/hyperlink" Target="https://buy.hpe.com/es/es/storage/tape-storage/tape-drives-ultrium/storeever-ultrium-tape-drives/unidades-de-cinta-hpe-storeever-lto-ultrium/p/4150338?q=4150338:relevance:facet_prodtype:Unidad%2Bde%2Bcinta%2Bexterna&amp;text=4150338&amp;textSearch=" TargetMode="External"/><Relationship Id="rId1896" Type="http://schemas.openxmlformats.org/officeDocument/2006/relationships/hyperlink" Target="mailto:comercial@leasba.com" TargetMode="External"/><Relationship Id="rId919" Type="http://schemas.openxmlformats.org/officeDocument/2006/relationships/hyperlink" Target="https://www.acer.com/es-es/" TargetMode="External"/><Relationship Id="rId1104" Type="http://schemas.openxmlformats.org/officeDocument/2006/relationships/hyperlink" Target="mailto:licitaciones.direct-es@bechtle.com" TargetMode="External"/><Relationship Id="rId1311" Type="http://schemas.openxmlformats.org/officeDocument/2006/relationships/hyperlink" Target="mailto:ismael.martinez@gruposolitium.es" TargetMode="External"/><Relationship Id="rId1549" Type="http://schemas.openxmlformats.org/officeDocument/2006/relationships/hyperlink" Target="mailto:beatrizsanchez@clevisa.com" TargetMode="External"/><Relationship Id="rId1756" Type="http://schemas.openxmlformats.org/officeDocument/2006/relationships/hyperlink" Target="mailto:licitaciones.ipm@ricoh.es" TargetMode="External"/><Relationship Id="rId48" Type="http://schemas.openxmlformats.org/officeDocument/2006/relationships/hyperlink" Target="mailto:licitaciones.cat@seidor.com" TargetMode="External"/><Relationship Id="rId1409" Type="http://schemas.openxmlformats.org/officeDocument/2006/relationships/hyperlink" Target="mailto:ismael.martinez@gruposolitium.es" TargetMode="External"/><Relationship Id="rId1616" Type="http://schemas.openxmlformats.org/officeDocument/2006/relationships/hyperlink" Target="mailto:licitaciones.RES@ricoh.es" TargetMode="External"/><Relationship Id="rId1823" Type="http://schemas.openxmlformats.org/officeDocument/2006/relationships/hyperlink" Target="mailto:ismael.martinez@gruposolitium.es" TargetMode="External"/><Relationship Id="rId197" Type="http://schemas.openxmlformats.org/officeDocument/2006/relationships/hyperlink" Target="mailto:licitaciones.cat@seidor.com" TargetMode="External"/><Relationship Id="rId264" Type="http://schemas.openxmlformats.org/officeDocument/2006/relationships/hyperlink" Target="https://www.eaton.com/es/es-es.html" TargetMode="External"/><Relationship Id="rId471" Type="http://schemas.openxmlformats.org/officeDocument/2006/relationships/hyperlink" Target="https://www.microsoft.com/es-es/" TargetMode="External"/><Relationship Id="rId124" Type="http://schemas.openxmlformats.org/officeDocument/2006/relationships/hyperlink" Target="mailto:licitaciones.cat@seidor.com" TargetMode="External"/><Relationship Id="rId569" Type="http://schemas.openxmlformats.org/officeDocument/2006/relationships/hyperlink" Target="mailto:tsantafosta@cosgs.com" TargetMode="External"/><Relationship Id="rId776" Type="http://schemas.openxmlformats.org/officeDocument/2006/relationships/hyperlink" Target="mailto:sertec@asseco.es" TargetMode="External"/><Relationship Id="rId983" Type="http://schemas.openxmlformats.org/officeDocument/2006/relationships/hyperlink" Target="mailto:beatrizsanchez@clevisa.com" TargetMode="External"/><Relationship Id="rId1199" Type="http://schemas.openxmlformats.org/officeDocument/2006/relationships/hyperlink" Target="mailto:mmorato@ontek.net" TargetMode="External"/><Relationship Id="rId331" Type="http://schemas.openxmlformats.org/officeDocument/2006/relationships/hyperlink" Target="https://www.tp-link.com/es/" TargetMode="External"/><Relationship Id="rId429" Type="http://schemas.openxmlformats.org/officeDocument/2006/relationships/hyperlink" Target="mailto:supportdesk@semic.es" TargetMode="External"/><Relationship Id="rId636" Type="http://schemas.openxmlformats.org/officeDocument/2006/relationships/hyperlink" Target="https://www.qnap.com/es-es/" TargetMode="External"/><Relationship Id="rId1059" Type="http://schemas.openxmlformats.org/officeDocument/2006/relationships/hyperlink" Target="http://www.nanocable.com/" TargetMode="External"/><Relationship Id="rId1266" Type="http://schemas.openxmlformats.org/officeDocument/2006/relationships/hyperlink" Target="mailto:ismael.martinez@gruposolitium.es" TargetMode="External"/><Relationship Id="rId1473" Type="http://schemas.openxmlformats.org/officeDocument/2006/relationships/hyperlink" Target="mailto:judithcosta@control-group.es;%20concursos@control-group.es" TargetMode="External"/><Relationship Id="rId843" Type="http://schemas.openxmlformats.org/officeDocument/2006/relationships/hyperlink" Target="mailto:marc.oriolalabern@telefonica.com" TargetMode="External"/><Relationship Id="rId1126" Type="http://schemas.openxmlformats.org/officeDocument/2006/relationships/hyperlink" Target="mailto:licitaciones.direct-es@bechtle.com" TargetMode="External"/><Relationship Id="rId1680" Type="http://schemas.openxmlformats.org/officeDocument/2006/relationships/hyperlink" Target="mailto:mariajose@bytepc.net" TargetMode="External"/><Relationship Id="rId1778" Type="http://schemas.openxmlformats.org/officeDocument/2006/relationships/hyperlink" Target="mailto:juanlaura.garcia@claranet.com" TargetMode="External"/><Relationship Id="rId1901" Type="http://schemas.openxmlformats.org/officeDocument/2006/relationships/hyperlink" Target="mailto:comercial@leasba.com" TargetMode="External"/><Relationship Id="rId275" Type="http://schemas.openxmlformats.org/officeDocument/2006/relationships/hyperlink" Target="mailto:licitaciones.cat@seidor.com" TargetMode="External"/><Relationship Id="rId482" Type="http://schemas.openxmlformats.org/officeDocument/2006/relationships/hyperlink" Target="https://www.kensington.com/es-es/" TargetMode="External"/><Relationship Id="rId703" Type="http://schemas.openxmlformats.org/officeDocument/2006/relationships/hyperlink" Target="mailto:licitaciones.cat@seidor.com" TargetMode="External"/><Relationship Id="rId910" Type="http://schemas.openxmlformats.org/officeDocument/2006/relationships/hyperlink" Target="mailto:jcaballero@serwin.es" TargetMode="External"/><Relationship Id="rId1333" Type="http://schemas.openxmlformats.org/officeDocument/2006/relationships/hyperlink" Target="mailto:licitaciones@mainmemory.es" TargetMode="External"/><Relationship Id="rId1540" Type="http://schemas.openxmlformats.org/officeDocument/2006/relationships/hyperlink" Target="http://www.lenovo.es/" TargetMode="External"/><Relationship Id="rId1638" Type="http://schemas.openxmlformats.org/officeDocument/2006/relationships/hyperlink" Target="mailto:mariajose@bytepc.net" TargetMode="External"/><Relationship Id="rId135" Type="http://schemas.openxmlformats.org/officeDocument/2006/relationships/hyperlink" Target="mailto:licitaciones.cat@seidor.com" TargetMode="External"/><Relationship Id="rId342" Type="http://schemas.openxmlformats.org/officeDocument/2006/relationships/hyperlink" Target="mailto:licitaciones.cat@seidor.com" TargetMode="External"/><Relationship Id="rId787" Type="http://schemas.openxmlformats.org/officeDocument/2006/relationships/hyperlink" Target="mailto:sertec@asseco.es" TargetMode="External"/><Relationship Id="rId994" Type="http://schemas.openxmlformats.org/officeDocument/2006/relationships/hyperlink" Target="http://www.dell.es/" TargetMode="External"/><Relationship Id="rId1400" Type="http://schemas.openxmlformats.org/officeDocument/2006/relationships/hyperlink" Target="http://www.lenovo.es/" TargetMode="External"/><Relationship Id="rId1845" Type="http://schemas.openxmlformats.org/officeDocument/2006/relationships/hyperlink" Target="https://www.sis.es/" TargetMode="External"/><Relationship Id="rId202" Type="http://schemas.openxmlformats.org/officeDocument/2006/relationships/hyperlink" Target="mailto:licitaciones.cat@seidor.com" TargetMode="External"/><Relationship Id="rId647" Type="http://schemas.openxmlformats.org/officeDocument/2006/relationships/hyperlink" Target="mailto:laura.garcia@claranet.es" TargetMode="External"/><Relationship Id="rId854" Type="http://schemas.openxmlformats.org/officeDocument/2006/relationships/hyperlink" Target="mailto:jcaballero@serwin.es" TargetMode="External"/><Relationship Id="rId1277" Type="http://schemas.openxmlformats.org/officeDocument/2006/relationships/hyperlink" Target="mailto:ismael.martinez@gruposolitium.es" TargetMode="External"/><Relationship Id="rId1484" Type="http://schemas.openxmlformats.org/officeDocument/2006/relationships/hyperlink" Target="mailto:judithcosta@control-group.es;%20concursos@control-group.es" TargetMode="External"/><Relationship Id="rId1691" Type="http://schemas.openxmlformats.org/officeDocument/2006/relationships/hyperlink" Target="mailto:mariajose@bytepc.net" TargetMode="External"/><Relationship Id="rId1705" Type="http://schemas.openxmlformats.org/officeDocument/2006/relationships/hyperlink" Target="mailto:beatrizsanchez@clevisa.com" TargetMode="External"/><Relationship Id="rId1912" Type="http://schemas.openxmlformats.org/officeDocument/2006/relationships/hyperlink" Target="mailto:comercial@leasba.com" TargetMode="External"/><Relationship Id="rId286" Type="http://schemas.openxmlformats.org/officeDocument/2006/relationships/hyperlink" Target="mailto:licitaciones.cat@seidor.com" TargetMode="External"/><Relationship Id="rId493" Type="http://schemas.openxmlformats.org/officeDocument/2006/relationships/hyperlink" Target="https://www.synology.com/es-es" TargetMode="External"/><Relationship Id="rId507" Type="http://schemas.openxmlformats.org/officeDocument/2006/relationships/hyperlink" Target="https://www.lenovo.com/es/es/pc/" TargetMode="External"/><Relationship Id="rId714" Type="http://schemas.openxmlformats.org/officeDocument/2006/relationships/hyperlink" Target="mailto:apdcat@gapd.es" TargetMode="External"/><Relationship Id="rId921" Type="http://schemas.openxmlformats.org/officeDocument/2006/relationships/hyperlink" Target="mailto:oriol.borrell@orange.com" TargetMode="External"/><Relationship Id="rId1137" Type="http://schemas.openxmlformats.org/officeDocument/2006/relationships/hyperlink" Target="mailto:licitaciones.direct-es@bechtle.com" TargetMode="External"/><Relationship Id="rId1344" Type="http://schemas.openxmlformats.org/officeDocument/2006/relationships/hyperlink" Target="mailto:ismael.martinez@gruposolitium.es" TargetMode="External"/><Relationship Id="rId1551" Type="http://schemas.openxmlformats.org/officeDocument/2006/relationships/hyperlink" Target="http://www.nanocable.com/" TargetMode="External"/><Relationship Id="rId1789" Type="http://schemas.openxmlformats.org/officeDocument/2006/relationships/hyperlink" Target="mailto:j.munne@ibermatica.com" TargetMode="External"/><Relationship Id="rId50" Type="http://schemas.openxmlformats.org/officeDocument/2006/relationships/hyperlink" Target="https://www.qnap.com/es-es" TargetMode="External"/><Relationship Id="rId146" Type="http://schemas.openxmlformats.org/officeDocument/2006/relationships/hyperlink" Target="mailto:supportdesk@semic.es" TargetMode="External"/><Relationship Id="rId353" Type="http://schemas.openxmlformats.org/officeDocument/2006/relationships/hyperlink" Target="mailto:licitaciones.cat@seidor.com" TargetMode="External"/><Relationship Id="rId560" Type="http://schemas.openxmlformats.org/officeDocument/2006/relationships/hyperlink" Target="https://www.huawei.com/es/" TargetMode="External"/><Relationship Id="rId798" Type="http://schemas.openxmlformats.org/officeDocument/2006/relationships/hyperlink" Target="http://www.microsoft.com/" TargetMode="External"/><Relationship Id="rId1190" Type="http://schemas.openxmlformats.org/officeDocument/2006/relationships/hyperlink" Target="http://www.dell.com/" TargetMode="External"/><Relationship Id="rId1204" Type="http://schemas.openxmlformats.org/officeDocument/2006/relationships/hyperlink" Target="mailto:concursos@itglobal.es" TargetMode="External"/><Relationship Id="rId1411" Type="http://schemas.openxmlformats.org/officeDocument/2006/relationships/hyperlink" Target="https://www.hp.com/es-es/monitors-accessories/computer-accessories.html?jumpid=va_793caa6ad1" TargetMode="External"/><Relationship Id="rId1649" Type="http://schemas.openxmlformats.org/officeDocument/2006/relationships/hyperlink" Target="http://www.lenovo.es/" TargetMode="External"/><Relationship Id="rId1856" Type="http://schemas.openxmlformats.org/officeDocument/2006/relationships/hyperlink" Target="https://www.hp.com/es-es/shop/list.aspx?sel=ntb" TargetMode="External"/><Relationship Id="rId213" Type="http://schemas.openxmlformats.org/officeDocument/2006/relationships/hyperlink" Target="mailto:licitaciones.cat@seidor.com" TargetMode="External"/><Relationship Id="rId420" Type="http://schemas.openxmlformats.org/officeDocument/2006/relationships/hyperlink" Target="mailto:licitaciones.cat@seidor.com" TargetMode="External"/><Relationship Id="rId658" Type="http://schemas.openxmlformats.org/officeDocument/2006/relationships/hyperlink" Target="mailto:laura.garcia@claranet.es" TargetMode="External"/><Relationship Id="rId865" Type="http://schemas.openxmlformats.org/officeDocument/2006/relationships/hyperlink" Target="mailto:lduque@gapd.es" TargetMode="External"/><Relationship Id="rId1050" Type="http://schemas.openxmlformats.org/officeDocument/2006/relationships/hyperlink" Target="http://www.hp.com/" TargetMode="External"/><Relationship Id="rId1288" Type="http://schemas.openxmlformats.org/officeDocument/2006/relationships/hyperlink" Target="http://www.dell.es/" TargetMode="External"/><Relationship Id="rId1495" Type="http://schemas.openxmlformats.org/officeDocument/2006/relationships/hyperlink" Target="mailto:judithcosta@control-group.es;%20concursos@control-group.es" TargetMode="External"/><Relationship Id="rId1509" Type="http://schemas.openxmlformats.org/officeDocument/2006/relationships/hyperlink" Target="mailto:judithcosta@control-group.es;%20concursos@control-group.es" TargetMode="External"/><Relationship Id="rId1716" Type="http://schemas.openxmlformats.org/officeDocument/2006/relationships/hyperlink" Target="mailto:licitaciones.RES@ricoh.es" TargetMode="External"/><Relationship Id="rId1923" Type="http://schemas.openxmlformats.org/officeDocument/2006/relationships/hyperlink" Target="mailto:compolaser@compolaser.com" TargetMode="External"/><Relationship Id="rId297" Type="http://schemas.openxmlformats.org/officeDocument/2006/relationships/hyperlink" Target="mailto:licitaciones.cat@seidor.com" TargetMode="External"/><Relationship Id="rId518" Type="http://schemas.openxmlformats.org/officeDocument/2006/relationships/hyperlink" Target="https://www.hp.com/es-es/home.html" TargetMode="External"/><Relationship Id="rId725" Type="http://schemas.openxmlformats.org/officeDocument/2006/relationships/hyperlink" Target="http://www.synology.com/" TargetMode="External"/><Relationship Id="rId932" Type="http://schemas.openxmlformats.org/officeDocument/2006/relationships/hyperlink" Target="mailto:sergi.albert@pistacero.net" TargetMode="External"/><Relationship Id="rId1148" Type="http://schemas.openxmlformats.org/officeDocument/2006/relationships/hyperlink" Target="mailto:licitaciones.direct-es@bechtle.com" TargetMode="External"/><Relationship Id="rId1355" Type="http://schemas.openxmlformats.org/officeDocument/2006/relationships/hyperlink" Target="mailto:ismael.martinez@gruposolitium.es" TargetMode="External"/><Relationship Id="rId1562" Type="http://schemas.openxmlformats.org/officeDocument/2006/relationships/hyperlink" Target="https://www.lenovo.com/es/es/" TargetMode="External"/><Relationship Id="rId157" Type="http://schemas.openxmlformats.org/officeDocument/2006/relationships/hyperlink" Target="https://www.acer.com/es-es" TargetMode="External"/><Relationship Id="rId364" Type="http://schemas.openxmlformats.org/officeDocument/2006/relationships/hyperlink" Target="mailto:supportdesk@semic.es" TargetMode="External"/><Relationship Id="rId1008" Type="http://schemas.openxmlformats.org/officeDocument/2006/relationships/hyperlink" Target="http://www.lenovo.es/" TargetMode="External"/><Relationship Id="rId1215" Type="http://schemas.openxmlformats.org/officeDocument/2006/relationships/hyperlink" Target="mailto:soporte@bitcrumb.es" TargetMode="External"/><Relationship Id="rId1422" Type="http://schemas.openxmlformats.org/officeDocument/2006/relationships/hyperlink" Target="https://www.jabra.es/all-products" TargetMode="External"/><Relationship Id="rId1867" Type="http://schemas.openxmlformats.org/officeDocument/2006/relationships/hyperlink" Target="https://www.asus.com/es/store/laptops/for-home/?gclid=EAIaIQobChMIm8_Ina6lgQMVnoVoCR0YzgFrEAAYASAAEgLihvD_BwE" TargetMode="External"/><Relationship Id="rId61" Type="http://schemas.openxmlformats.org/officeDocument/2006/relationships/hyperlink" Target="https://www.asus.com/es/" TargetMode="External"/><Relationship Id="rId571" Type="http://schemas.openxmlformats.org/officeDocument/2006/relationships/hyperlink" Target="https://www.dell.com/es-es" TargetMode="External"/><Relationship Id="rId669" Type="http://schemas.openxmlformats.org/officeDocument/2006/relationships/hyperlink" Target="mailto:apdcat@gapd.es" TargetMode="External"/><Relationship Id="rId876" Type="http://schemas.openxmlformats.org/officeDocument/2006/relationships/hyperlink" Target="mailto:lduque@gapd.es" TargetMode="External"/><Relationship Id="rId1299" Type="http://schemas.openxmlformats.org/officeDocument/2006/relationships/hyperlink" Target="mailto:david.hidalgo@mainmemory.es" TargetMode="External"/><Relationship Id="rId1727" Type="http://schemas.openxmlformats.org/officeDocument/2006/relationships/hyperlink" Target="mailto:licitaciones@anima-its.com" TargetMode="External"/><Relationship Id="rId1934" Type="http://schemas.openxmlformats.org/officeDocument/2006/relationships/hyperlink" Target="mailto:soporte@compolaser.com" TargetMode="External"/><Relationship Id="rId19" Type="http://schemas.openxmlformats.org/officeDocument/2006/relationships/hyperlink" Target="mailto:licitaciones.cat@seidor.com" TargetMode="External"/><Relationship Id="rId224" Type="http://schemas.openxmlformats.org/officeDocument/2006/relationships/hyperlink" Target="mailto:supportdesk@semic.es" TargetMode="External"/><Relationship Id="rId431" Type="http://schemas.openxmlformats.org/officeDocument/2006/relationships/hyperlink" Target="mailto:supportdesk@semic.es" TargetMode="External"/><Relationship Id="rId529" Type="http://schemas.openxmlformats.org/officeDocument/2006/relationships/hyperlink" Target="https://www.dell.com/es-es" TargetMode="External"/><Relationship Id="rId736" Type="http://schemas.openxmlformats.org/officeDocument/2006/relationships/hyperlink" Target="mailto:enilio.alvarez@econocom.com" TargetMode="External"/><Relationship Id="rId1061" Type="http://schemas.openxmlformats.org/officeDocument/2006/relationships/hyperlink" Target="mailto:mariajose@bytepc.net" TargetMode="External"/><Relationship Id="rId1159" Type="http://schemas.openxmlformats.org/officeDocument/2006/relationships/hyperlink" Target="mailto:licitaciones.direct-es@bechtle.com" TargetMode="External"/><Relationship Id="rId1366" Type="http://schemas.openxmlformats.org/officeDocument/2006/relationships/hyperlink" Target="http://www.lenovo.es/" TargetMode="External"/><Relationship Id="rId168" Type="http://schemas.openxmlformats.org/officeDocument/2006/relationships/hyperlink" Target="mailto:licitaciones.cat@seidor.com" TargetMode="External"/><Relationship Id="rId943" Type="http://schemas.openxmlformats.org/officeDocument/2006/relationships/hyperlink" Target="mailto:sergi.albert@pistacero.net" TargetMode="External"/><Relationship Id="rId1019" Type="http://schemas.openxmlformats.org/officeDocument/2006/relationships/hyperlink" Target="mailto:soporte@nemix.es" TargetMode="External"/><Relationship Id="rId1573" Type="http://schemas.openxmlformats.org/officeDocument/2006/relationships/hyperlink" Target="mailto:beatrizsanchez@clevisa.com" TargetMode="External"/><Relationship Id="rId1780" Type="http://schemas.openxmlformats.org/officeDocument/2006/relationships/hyperlink" Target="mailto:juanlaura.garcia@claranet.com" TargetMode="External"/><Relationship Id="rId1878" Type="http://schemas.openxmlformats.org/officeDocument/2006/relationships/hyperlink" Target="mailto:jayerbe@campuspdi.com" TargetMode="External"/><Relationship Id="rId72" Type="http://schemas.openxmlformats.org/officeDocument/2006/relationships/hyperlink" Target="https://www.poly.com/es/es" TargetMode="External"/><Relationship Id="rId375" Type="http://schemas.openxmlformats.org/officeDocument/2006/relationships/hyperlink" Target="mailto:licitaciones.cat@seidor.com" TargetMode="External"/><Relationship Id="rId582" Type="http://schemas.openxmlformats.org/officeDocument/2006/relationships/hyperlink" Target="mailto:tsantafosta@cosgs.com" TargetMode="External"/><Relationship Id="rId803" Type="http://schemas.openxmlformats.org/officeDocument/2006/relationships/hyperlink" Target="http://www.lenovo.com/" TargetMode="External"/><Relationship Id="rId1226" Type="http://schemas.openxmlformats.org/officeDocument/2006/relationships/hyperlink" Target="mailto:concursos@itglobal.es" TargetMode="External"/><Relationship Id="rId1433" Type="http://schemas.openxmlformats.org/officeDocument/2006/relationships/hyperlink" Target="http://www.dell.es/" TargetMode="External"/><Relationship Id="rId1640" Type="http://schemas.openxmlformats.org/officeDocument/2006/relationships/hyperlink" Target="mailto:mariajose@bytepc.net" TargetMode="External"/><Relationship Id="rId1738" Type="http://schemas.openxmlformats.org/officeDocument/2006/relationships/hyperlink" Target="mailto:licitaciones.ipm@ricoh.es" TargetMode="External"/><Relationship Id="rId3" Type="http://schemas.openxmlformats.org/officeDocument/2006/relationships/hyperlink" Target="mailto:jayerbe@campuspdi.com" TargetMode="External"/><Relationship Id="rId235" Type="http://schemas.openxmlformats.org/officeDocument/2006/relationships/hyperlink" Target="mailto:licitaciones.cat@seidor.com" TargetMode="External"/><Relationship Id="rId442" Type="http://schemas.openxmlformats.org/officeDocument/2006/relationships/hyperlink" Target="mailto:licitaciones.cat@seidor.com" TargetMode="External"/><Relationship Id="rId887" Type="http://schemas.openxmlformats.org/officeDocument/2006/relationships/hyperlink" Target="mailto:jcaballero@serwin.es" TargetMode="External"/><Relationship Id="rId1072" Type="http://schemas.openxmlformats.org/officeDocument/2006/relationships/hyperlink" Target="http://www.tooq.com/" TargetMode="External"/><Relationship Id="rId1500" Type="http://schemas.openxmlformats.org/officeDocument/2006/relationships/hyperlink" Target="mailto:judithcosta@control-group.es;%20concursos@control-group.es" TargetMode="External"/><Relationship Id="rId1945" Type="http://schemas.openxmlformats.org/officeDocument/2006/relationships/hyperlink" Target="https://www.hp.com/es-es/home.html" TargetMode="External"/><Relationship Id="rId302" Type="http://schemas.openxmlformats.org/officeDocument/2006/relationships/hyperlink" Target="mailto:licitaciones.cat@seidor.com" TargetMode="External"/><Relationship Id="rId747" Type="http://schemas.openxmlformats.org/officeDocument/2006/relationships/hyperlink" Target="mailto:oriol.borrell@orange.com" TargetMode="External"/><Relationship Id="rId954" Type="http://schemas.openxmlformats.org/officeDocument/2006/relationships/hyperlink" Target="https://www.asus.com/es/" TargetMode="External"/><Relationship Id="rId1377" Type="http://schemas.openxmlformats.org/officeDocument/2006/relationships/hyperlink" Target="https://www.hp.com/es-es/desktops/business/elitedesk.html?jumpid=va_793caa6ad1" TargetMode="External"/><Relationship Id="rId1584" Type="http://schemas.openxmlformats.org/officeDocument/2006/relationships/hyperlink" Target="mailto:licitaciones@anima-its.com" TargetMode="External"/><Relationship Id="rId1791" Type="http://schemas.openxmlformats.org/officeDocument/2006/relationships/hyperlink" Target="mailto:j.munne@ibermatica.com" TargetMode="External"/><Relationship Id="rId1805" Type="http://schemas.openxmlformats.org/officeDocument/2006/relationships/hyperlink" Target="mailto:laura.garcia@claranet.com" TargetMode="External"/><Relationship Id="rId83" Type="http://schemas.openxmlformats.org/officeDocument/2006/relationships/hyperlink" Target="mailto:licitaciones.cat@seidor.com" TargetMode="External"/><Relationship Id="rId179" Type="http://schemas.openxmlformats.org/officeDocument/2006/relationships/hyperlink" Target="mailto:licitaciones.cat@seidor.com" TargetMode="External"/><Relationship Id="rId386" Type="http://schemas.openxmlformats.org/officeDocument/2006/relationships/hyperlink" Target="mailto:licitaciones.cat@seidor.com" TargetMode="External"/><Relationship Id="rId593" Type="http://schemas.openxmlformats.org/officeDocument/2006/relationships/hyperlink" Target="mailto:universidades.csuc@teknoservice.es" TargetMode="External"/><Relationship Id="rId607" Type="http://schemas.openxmlformats.org/officeDocument/2006/relationships/hyperlink" Target="https://store.acer.com/es-es/monitores" TargetMode="External"/><Relationship Id="rId814" Type="http://schemas.openxmlformats.org/officeDocument/2006/relationships/hyperlink" Target="mailto:marc.oriolalabern@telefonica.com" TargetMode="External"/><Relationship Id="rId1237" Type="http://schemas.openxmlformats.org/officeDocument/2006/relationships/hyperlink" Target="http://www.store.acer.com/" TargetMode="External"/><Relationship Id="rId1444" Type="http://schemas.openxmlformats.org/officeDocument/2006/relationships/hyperlink" Target="mailto:ismael.martinez@gruposolitium.es" TargetMode="External"/><Relationship Id="rId1651" Type="http://schemas.openxmlformats.org/officeDocument/2006/relationships/hyperlink" Target="http://www.dell.es/" TargetMode="External"/><Relationship Id="rId1889" Type="http://schemas.openxmlformats.org/officeDocument/2006/relationships/hyperlink" Target="mailto:susana.garcia-rifaterra@inetum.com" TargetMode="External"/><Relationship Id="rId246" Type="http://schemas.openxmlformats.org/officeDocument/2006/relationships/hyperlink" Target="mailto:licitaciones.cat@seidor.com" TargetMode="External"/><Relationship Id="rId453" Type="http://schemas.openxmlformats.org/officeDocument/2006/relationships/hyperlink" Target="mailto:licitaciones.cat@seidor.com" TargetMode="External"/><Relationship Id="rId660" Type="http://schemas.openxmlformats.org/officeDocument/2006/relationships/hyperlink" Target="mailto:laura.garcia@claranet.es" TargetMode="External"/><Relationship Id="rId898" Type="http://schemas.openxmlformats.org/officeDocument/2006/relationships/hyperlink" Target="file:///C:\Users\Serwin\Downloads\c08613795.pdf" TargetMode="External"/><Relationship Id="rId1083" Type="http://schemas.openxmlformats.org/officeDocument/2006/relationships/hyperlink" Target="http://www.dell.es/" TargetMode="External"/><Relationship Id="rId1290" Type="http://schemas.openxmlformats.org/officeDocument/2006/relationships/hyperlink" Target="http://www.hp.es/" TargetMode="External"/><Relationship Id="rId1304" Type="http://schemas.openxmlformats.org/officeDocument/2006/relationships/hyperlink" Target="mailto:licitaciones@mainmemory.es" TargetMode="External"/><Relationship Id="rId1511" Type="http://schemas.openxmlformats.org/officeDocument/2006/relationships/hyperlink" Target="mailto:judithcosta@control-group.es;%20concursos@control-group.es" TargetMode="External"/><Relationship Id="rId1749" Type="http://schemas.openxmlformats.org/officeDocument/2006/relationships/hyperlink" Target="https://eur02.safelinks.protection.outlook.com/?url=https%3A%2F%2Fe.huawei.com%2Fen%2Fproducts%2Fstorage%2Fall-flash-storage%2Fdorado-3000-v6&amp;data=05%7C02%7CEduardo.Ponz%40ricoh.es%7C02c77cc06c31444cee3608dd407dfb69%7Cdd29478d624e429eb453fffc969ac768%7C0%7C0%7C638737632027398249%7CUnknown%7CTWFpbGZsb3d8eyJFbXB0eU1hcGkiOnRydWUsIlYiOiIwLjAuMDAwMCIsIlAiOiJXaW4zMiIsIkFOIjoiTWFpbCIsIldUIjoyfQ%3D%3D%7C0%7C%7C%7C&amp;sdata=9QvqGzS%2BtbrbTGBU5pGxDTDasP3EFO2H0nd5NmMjxeI%3D&amp;reserved=0" TargetMode="External"/><Relationship Id="rId1956" Type="http://schemas.openxmlformats.org/officeDocument/2006/relationships/hyperlink" Target="https://www.dell.com/es-es" TargetMode="External"/><Relationship Id="rId106" Type="http://schemas.openxmlformats.org/officeDocument/2006/relationships/hyperlink" Target="mailto:supportdesk@semic.es" TargetMode="External"/><Relationship Id="rId313" Type="http://schemas.openxmlformats.org/officeDocument/2006/relationships/hyperlink" Target="https://www.logitech.com/es-es" TargetMode="External"/><Relationship Id="rId758" Type="http://schemas.openxmlformats.org/officeDocument/2006/relationships/hyperlink" Target="mailto:sertec@asseco.es" TargetMode="External"/><Relationship Id="rId965" Type="http://schemas.openxmlformats.org/officeDocument/2006/relationships/hyperlink" Target="https://www.dell.com/es-es" TargetMode="External"/><Relationship Id="rId1150" Type="http://schemas.openxmlformats.org/officeDocument/2006/relationships/hyperlink" Target="mailto:licitaciones.direct-es@bechtle.com" TargetMode="External"/><Relationship Id="rId1388" Type="http://schemas.openxmlformats.org/officeDocument/2006/relationships/hyperlink" Target="https://www.lenovo.com/es/es/accessories-and-software/" TargetMode="External"/><Relationship Id="rId1595" Type="http://schemas.openxmlformats.org/officeDocument/2006/relationships/hyperlink" Target="https://www.hp.com/es-es/home.html" TargetMode="External"/><Relationship Id="rId1609" Type="http://schemas.openxmlformats.org/officeDocument/2006/relationships/hyperlink" Target="mailto:beatrizsanchez@clevisa.com" TargetMode="External"/><Relationship Id="rId1816" Type="http://schemas.openxmlformats.org/officeDocument/2006/relationships/hyperlink" Target="mailto:laura.garcia@claranet.com" TargetMode="External"/><Relationship Id="rId10" Type="http://schemas.openxmlformats.org/officeDocument/2006/relationships/hyperlink" Target="https://www.dell.com/es-es" TargetMode="External"/><Relationship Id="rId94" Type="http://schemas.openxmlformats.org/officeDocument/2006/relationships/hyperlink" Target="mailto:licitaciones.cat@seidor.com" TargetMode="External"/><Relationship Id="rId397" Type="http://schemas.openxmlformats.org/officeDocument/2006/relationships/hyperlink" Target="mailto:supportdesk@semic.es" TargetMode="External"/><Relationship Id="rId520" Type="http://schemas.openxmlformats.org/officeDocument/2006/relationships/hyperlink" Target="mailto:volum@abast.es" TargetMode="External"/><Relationship Id="rId618" Type="http://schemas.openxmlformats.org/officeDocument/2006/relationships/hyperlink" Target="https://www.asrock.com/Monitors/index.es.asp" TargetMode="External"/><Relationship Id="rId825" Type="http://schemas.openxmlformats.org/officeDocument/2006/relationships/hyperlink" Target="mailto:marc.oriolalabern@telefonica.com" TargetMode="External"/><Relationship Id="rId1248" Type="http://schemas.openxmlformats.org/officeDocument/2006/relationships/hyperlink" Target="mailto:concursos@itglobal.es" TargetMode="External"/><Relationship Id="rId1455" Type="http://schemas.openxmlformats.org/officeDocument/2006/relationships/hyperlink" Target="mailto:info@faer.es" TargetMode="External"/><Relationship Id="rId1662" Type="http://schemas.openxmlformats.org/officeDocument/2006/relationships/hyperlink" Target="mailto:licitaciones.RES@ricoh.es" TargetMode="External"/><Relationship Id="rId257" Type="http://schemas.openxmlformats.org/officeDocument/2006/relationships/hyperlink" Target="https://www.lenovo.com/es/es/" TargetMode="External"/><Relationship Id="rId464" Type="http://schemas.openxmlformats.org/officeDocument/2006/relationships/hyperlink" Target="mailto:licitaciones.cat@seidor.com" TargetMode="External"/><Relationship Id="rId1010" Type="http://schemas.openxmlformats.org/officeDocument/2006/relationships/hyperlink" Target="http://www.dell.es/" TargetMode="External"/><Relationship Id="rId1094" Type="http://schemas.openxmlformats.org/officeDocument/2006/relationships/hyperlink" Target="mailto:licitaciones.direct-es@bechtle.com" TargetMode="External"/><Relationship Id="rId1108" Type="http://schemas.openxmlformats.org/officeDocument/2006/relationships/hyperlink" Target="mailto:licitaciones.direct-es@bechtle.com" TargetMode="External"/><Relationship Id="rId1315" Type="http://schemas.openxmlformats.org/officeDocument/2006/relationships/hyperlink" Target="mailto:ismael.martinez@gruposolitium.es" TargetMode="External"/><Relationship Id="rId117" Type="http://schemas.openxmlformats.org/officeDocument/2006/relationships/hyperlink" Target="https://www.apc.com/es/es/" TargetMode="External"/><Relationship Id="rId671" Type="http://schemas.openxmlformats.org/officeDocument/2006/relationships/hyperlink" Target="mailto:licitaciones.cat@seidor.com" TargetMode="External"/><Relationship Id="rId769" Type="http://schemas.openxmlformats.org/officeDocument/2006/relationships/hyperlink" Target="mailto:sertec@asseco.es" TargetMode="External"/><Relationship Id="rId976" Type="http://schemas.openxmlformats.org/officeDocument/2006/relationships/hyperlink" Target="http://www.lenovo.es/" TargetMode="External"/><Relationship Id="rId1399" Type="http://schemas.openxmlformats.org/officeDocument/2006/relationships/hyperlink" Target="http://www.dell.es/" TargetMode="External"/><Relationship Id="rId324" Type="http://schemas.openxmlformats.org/officeDocument/2006/relationships/hyperlink" Target="https://www.dell.com/es-es" TargetMode="External"/><Relationship Id="rId531" Type="http://schemas.openxmlformats.org/officeDocument/2006/relationships/hyperlink" Target="https://www.lenovo.com/es" TargetMode="External"/><Relationship Id="rId629" Type="http://schemas.openxmlformats.org/officeDocument/2006/relationships/hyperlink" Target="https://www.dell.com/es-es" TargetMode="External"/><Relationship Id="rId1161" Type="http://schemas.openxmlformats.org/officeDocument/2006/relationships/hyperlink" Target="mailto:licitaciones.direct-es@bechtle.com" TargetMode="External"/><Relationship Id="rId1259" Type="http://schemas.openxmlformats.org/officeDocument/2006/relationships/hyperlink" Target="mailto:ismael.martinez@gruposolitium.es" TargetMode="External"/><Relationship Id="rId1466" Type="http://schemas.openxmlformats.org/officeDocument/2006/relationships/hyperlink" Target="mailto:judithcosta@control-group.es;%20concursos@control-group.es" TargetMode="External"/><Relationship Id="rId836" Type="http://schemas.openxmlformats.org/officeDocument/2006/relationships/hyperlink" Target="mailto:marc.oriolalabern@telefonica.com" TargetMode="External"/><Relationship Id="rId1021" Type="http://schemas.openxmlformats.org/officeDocument/2006/relationships/hyperlink" Target="http://www.acer.es/" TargetMode="External"/><Relationship Id="rId1119" Type="http://schemas.openxmlformats.org/officeDocument/2006/relationships/hyperlink" Target="mailto:licitaciones.direct-es@bechtle.com" TargetMode="External"/><Relationship Id="rId1673" Type="http://schemas.openxmlformats.org/officeDocument/2006/relationships/hyperlink" Target="mailto:licitaciones.RES@ricoh.es" TargetMode="External"/><Relationship Id="rId1880" Type="http://schemas.openxmlformats.org/officeDocument/2006/relationships/hyperlink" Target="mailto:susana.garcia-rifaterra@inetum.com" TargetMode="External"/><Relationship Id="rId903" Type="http://schemas.openxmlformats.org/officeDocument/2006/relationships/hyperlink" Target="mailto:jcaballero@serwin.es" TargetMode="External"/><Relationship Id="rId1326" Type="http://schemas.openxmlformats.org/officeDocument/2006/relationships/hyperlink" Target="http://www.lenovo.es/" TargetMode="External"/><Relationship Id="rId1533" Type="http://schemas.openxmlformats.org/officeDocument/2006/relationships/hyperlink" Target="mailto:licitaciones.RES@ricoh.es" TargetMode="External"/><Relationship Id="rId1740" Type="http://schemas.openxmlformats.org/officeDocument/2006/relationships/hyperlink" Target="mailto:licitaciones.ipm@ricoh.es" TargetMode="External"/><Relationship Id="rId32" Type="http://schemas.openxmlformats.org/officeDocument/2006/relationships/hyperlink" Target="mailto:licitaciones.cat@seidor.com" TargetMode="External"/><Relationship Id="rId1600" Type="http://schemas.openxmlformats.org/officeDocument/2006/relationships/hyperlink" Target="http://www.asus.com/" TargetMode="External"/><Relationship Id="rId1838" Type="http://schemas.openxmlformats.org/officeDocument/2006/relationships/hyperlink" Target="https://www.lenovo.com/es/es/laptops/" TargetMode="External"/><Relationship Id="rId181" Type="http://schemas.openxmlformats.org/officeDocument/2006/relationships/hyperlink" Target="mailto:licitaciones.cat@seidor.com" TargetMode="External"/><Relationship Id="rId1905" Type="http://schemas.openxmlformats.org/officeDocument/2006/relationships/hyperlink" Target="mailto:comercial@leasba.com" TargetMode="External"/><Relationship Id="rId279" Type="http://schemas.openxmlformats.org/officeDocument/2006/relationships/hyperlink" Target="mailto:licitaciones.cat@seidor.com" TargetMode="External"/><Relationship Id="rId486" Type="http://schemas.openxmlformats.org/officeDocument/2006/relationships/hyperlink" Target="https://www.microsoft.com/es-es/" TargetMode="External"/><Relationship Id="rId693" Type="http://schemas.openxmlformats.org/officeDocument/2006/relationships/hyperlink" Target="mailto:licitaciones.cat@seidor.com" TargetMode="External"/><Relationship Id="rId139" Type="http://schemas.openxmlformats.org/officeDocument/2006/relationships/hyperlink" Target="mailto:licitaciones.cat@seidor.com" TargetMode="External"/><Relationship Id="rId346" Type="http://schemas.openxmlformats.org/officeDocument/2006/relationships/hyperlink" Target="mailto:supportdesk@semic.es" TargetMode="External"/><Relationship Id="rId553" Type="http://schemas.openxmlformats.org/officeDocument/2006/relationships/hyperlink" Target="mailto:tsantafosta@cosgs.com" TargetMode="External"/><Relationship Id="rId760" Type="http://schemas.openxmlformats.org/officeDocument/2006/relationships/hyperlink" Target="mailto:licitaciones@asseco.es" TargetMode="External"/><Relationship Id="rId998" Type="http://schemas.openxmlformats.org/officeDocument/2006/relationships/hyperlink" Target="mailto:beatrizsanchez@clevisa.com" TargetMode="External"/><Relationship Id="rId1183" Type="http://schemas.openxmlformats.org/officeDocument/2006/relationships/hyperlink" Target="mailto:universidades.csuc@teknoservice.es" TargetMode="External"/><Relationship Id="rId1390" Type="http://schemas.openxmlformats.org/officeDocument/2006/relationships/hyperlink" Target="https://www.dell.com/es-es/shop/accessories" TargetMode="External"/><Relationship Id="rId206" Type="http://schemas.openxmlformats.org/officeDocument/2006/relationships/hyperlink" Target="mailto:licitaciones.cat@seidor.com" TargetMode="External"/><Relationship Id="rId413" Type="http://schemas.openxmlformats.org/officeDocument/2006/relationships/hyperlink" Target="mailto:licitaciones.cat@seidor.com" TargetMode="External"/><Relationship Id="rId858" Type="http://schemas.openxmlformats.org/officeDocument/2006/relationships/hyperlink" Target="mailto:jcaballero@serwin.es" TargetMode="External"/><Relationship Id="rId1043" Type="http://schemas.openxmlformats.org/officeDocument/2006/relationships/hyperlink" Target="mailto:COMERCIAL@BITCRUMB.ES" TargetMode="External"/><Relationship Id="rId1488" Type="http://schemas.openxmlformats.org/officeDocument/2006/relationships/hyperlink" Target="mailto:judithcosta@control-group.es;%20concursos@control-group.es" TargetMode="External"/><Relationship Id="rId1695" Type="http://schemas.openxmlformats.org/officeDocument/2006/relationships/hyperlink" Target="mailto:marta@estorach.com" TargetMode="External"/><Relationship Id="rId620" Type="http://schemas.openxmlformats.org/officeDocument/2006/relationships/hyperlink" Target="https://es.msi.com/Business-Productivity-Monitors/Products" TargetMode="External"/><Relationship Id="rId718" Type="http://schemas.openxmlformats.org/officeDocument/2006/relationships/hyperlink" Target="http://www.lenovo.com/" TargetMode="External"/><Relationship Id="rId925" Type="http://schemas.openxmlformats.org/officeDocument/2006/relationships/hyperlink" Target="http://www.huawei.com/" TargetMode="External"/><Relationship Id="rId1250" Type="http://schemas.openxmlformats.org/officeDocument/2006/relationships/hyperlink" Target="mailto:concursos@itglobal.es" TargetMode="External"/><Relationship Id="rId1348" Type="http://schemas.openxmlformats.org/officeDocument/2006/relationships/hyperlink" Target="https://www.hp.com/es-es/monitors-accessories/computer-accessories.html?jumpid=va_793caa6ad1" TargetMode="External"/><Relationship Id="rId1555" Type="http://schemas.openxmlformats.org/officeDocument/2006/relationships/hyperlink" Target="http://www.westerndigital.com/es-es" TargetMode="External"/><Relationship Id="rId1762" Type="http://schemas.openxmlformats.org/officeDocument/2006/relationships/hyperlink" Target="mailto:licitaciones.ipm@ricoh.es" TargetMode="External"/><Relationship Id="rId1110" Type="http://schemas.openxmlformats.org/officeDocument/2006/relationships/hyperlink" Target="mailto:licitaciones.direct-es@bechtle.com" TargetMode="External"/><Relationship Id="rId1208" Type="http://schemas.openxmlformats.org/officeDocument/2006/relationships/hyperlink" Target="mailto:mmorato@ontek.net" TargetMode="External"/><Relationship Id="rId1415" Type="http://schemas.openxmlformats.org/officeDocument/2006/relationships/hyperlink" Target="mailto:ismael.martinez@gruposolitium.es" TargetMode="External"/><Relationship Id="rId54" Type="http://schemas.openxmlformats.org/officeDocument/2006/relationships/hyperlink" Target="http://www.herbecon.es/" TargetMode="External"/><Relationship Id="rId1622" Type="http://schemas.openxmlformats.org/officeDocument/2006/relationships/hyperlink" Target="mailto:licitaciones.RES@ricoh.es" TargetMode="External"/><Relationship Id="rId1927" Type="http://schemas.openxmlformats.org/officeDocument/2006/relationships/hyperlink" Target="mailto:compolaser@compolaser.com" TargetMode="External"/><Relationship Id="rId270" Type="http://schemas.openxmlformats.org/officeDocument/2006/relationships/hyperlink" Target="mailto:licitaciones.cat@seidor.com" TargetMode="External"/><Relationship Id="rId130" Type="http://schemas.openxmlformats.org/officeDocument/2006/relationships/hyperlink" Target="mailto:licitaciones.cat@seidor.com" TargetMode="External"/><Relationship Id="rId368" Type="http://schemas.openxmlformats.org/officeDocument/2006/relationships/hyperlink" Target="mailto:licitaciones.cat@seidor.com" TargetMode="External"/><Relationship Id="rId575" Type="http://schemas.openxmlformats.org/officeDocument/2006/relationships/hyperlink" Target="mailto:tsantafosta@cosgs.com" TargetMode="External"/><Relationship Id="rId782" Type="http://schemas.openxmlformats.org/officeDocument/2006/relationships/hyperlink" Target="http://www.lenovo.com/" TargetMode="External"/><Relationship Id="rId228" Type="http://schemas.openxmlformats.org/officeDocument/2006/relationships/hyperlink" Target="mailto:licitaciones.cat@seidor.com" TargetMode="External"/><Relationship Id="rId435" Type="http://schemas.openxmlformats.org/officeDocument/2006/relationships/hyperlink" Target="mailto:licitaciones.cat@seidor.com" TargetMode="External"/><Relationship Id="rId642" Type="http://schemas.openxmlformats.org/officeDocument/2006/relationships/hyperlink" Target="mailto:laura.garcia@claranet.es" TargetMode="External"/><Relationship Id="rId1065" Type="http://schemas.openxmlformats.org/officeDocument/2006/relationships/hyperlink" Target="mailto:mariajose@bytepc.net" TargetMode="External"/><Relationship Id="rId1272" Type="http://schemas.openxmlformats.org/officeDocument/2006/relationships/hyperlink" Target="mailto:ismael.martinez@gruposolitium.es" TargetMode="External"/><Relationship Id="rId502" Type="http://schemas.openxmlformats.org/officeDocument/2006/relationships/hyperlink" Target="http://www.hp.com/es-es" TargetMode="External"/><Relationship Id="rId947" Type="http://schemas.openxmlformats.org/officeDocument/2006/relationships/hyperlink" Target="https://www.dell.com/es-es" TargetMode="External"/><Relationship Id="rId1132" Type="http://schemas.openxmlformats.org/officeDocument/2006/relationships/hyperlink" Target="mailto:licitaciones.direct-es@bechtle.com" TargetMode="External"/><Relationship Id="rId1577" Type="http://schemas.openxmlformats.org/officeDocument/2006/relationships/hyperlink" Target="mailto:beatrizsanchez@clevisa.com" TargetMode="External"/><Relationship Id="rId1784" Type="http://schemas.openxmlformats.org/officeDocument/2006/relationships/hyperlink" Target="mailto:juanlaura.garcia@claranet.com" TargetMode="External"/><Relationship Id="rId76" Type="http://schemas.openxmlformats.org/officeDocument/2006/relationships/hyperlink" Target="https://www.eaton.com/es/es-es.html" TargetMode="External"/><Relationship Id="rId807" Type="http://schemas.openxmlformats.org/officeDocument/2006/relationships/hyperlink" Target="mailto:sertec@asseco.es" TargetMode="External"/><Relationship Id="rId1437" Type="http://schemas.openxmlformats.org/officeDocument/2006/relationships/hyperlink" Target="mailto:david.hidalgo@mainmemory.es" TargetMode="External"/><Relationship Id="rId1644" Type="http://schemas.openxmlformats.org/officeDocument/2006/relationships/hyperlink" Target="mailto:marta@estorach.com" TargetMode="External"/><Relationship Id="rId1851" Type="http://schemas.openxmlformats.org/officeDocument/2006/relationships/hyperlink" Target="https://www.supermicro.com/" TargetMode="External"/><Relationship Id="rId1504" Type="http://schemas.openxmlformats.org/officeDocument/2006/relationships/hyperlink" Target="mailto:judithcosta@control-group.es;%20concursos@control-group.es" TargetMode="External"/><Relationship Id="rId1711" Type="http://schemas.openxmlformats.org/officeDocument/2006/relationships/hyperlink" Target="mailto:licitaciones.RES@ricoh.es" TargetMode="External"/><Relationship Id="rId1949" Type="http://schemas.openxmlformats.org/officeDocument/2006/relationships/hyperlink" Target="https://www.aseuropa.com/aseuropa/even%20https:/www.evenpc.com/" TargetMode="External"/><Relationship Id="rId292" Type="http://schemas.openxmlformats.org/officeDocument/2006/relationships/hyperlink" Target="mailto:supportdesk@semic.es" TargetMode="External"/><Relationship Id="rId1809" Type="http://schemas.openxmlformats.org/officeDocument/2006/relationships/hyperlink" Target="mailto:laura.garcia@claranet.com" TargetMode="External"/><Relationship Id="rId597" Type="http://schemas.openxmlformats.org/officeDocument/2006/relationships/hyperlink" Target="mailto:universidades.csuc@teknoservice.es" TargetMode="External"/><Relationship Id="rId152" Type="http://schemas.openxmlformats.org/officeDocument/2006/relationships/hyperlink" Target="https://www.hp.com/es-es/home.html" TargetMode="External"/><Relationship Id="rId457" Type="http://schemas.openxmlformats.org/officeDocument/2006/relationships/hyperlink" Target="https://www.hp.com/es-es/home.html" TargetMode="External"/><Relationship Id="rId1087" Type="http://schemas.openxmlformats.org/officeDocument/2006/relationships/hyperlink" Target="http://www.dell.es/" TargetMode="External"/><Relationship Id="rId1294" Type="http://schemas.openxmlformats.org/officeDocument/2006/relationships/hyperlink" Target="http://www.lenovo.es/" TargetMode="External"/><Relationship Id="rId664" Type="http://schemas.openxmlformats.org/officeDocument/2006/relationships/hyperlink" Target="mailto:licitaciones.cat@seidor.com" TargetMode="External"/><Relationship Id="rId871" Type="http://schemas.openxmlformats.org/officeDocument/2006/relationships/hyperlink" Target="mailto:lduque@gapd.es" TargetMode="External"/><Relationship Id="rId969" Type="http://schemas.openxmlformats.org/officeDocument/2006/relationships/hyperlink" Target="mailto:sergi.albert@pistacero.net" TargetMode="External"/><Relationship Id="rId1599" Type="http://schemas.openxmlformats.org/officeDocument/2006/relationships/hyperlink" Target="http://www.lenovo.es/" TargetMode="External"/><Relationship Id="rId317" Type="http://schemas.openxmlformats.org/officeDocument/2006/relationships/hyperlink" Target="mailto:licitaciones.cat@seidor.com" TargetMode="External"/><Relationship Id="rId524" Type="http://schemas.openxmlformats.org/officeDocument/2006/relationships/hyperlink" Target="https://www.lenovo.com/es/es/pc/" TargetMode="External"/><Relationship Id="rId731" Type="http://schemas.openxmlformats.org/officeDocument/2006/relationships/hyperlink" Target="mailto:enilio.alvarez@econocom.com" TargetMode="External"/><Relationship Id="rId1154" Type="http://schemas.openxmlformats.org/officeDocument/2006/relationships/hyperlink" Target="mailto:licitaciones.direct-es@bechtle.com" TargetMode="External"/><Relationship Id="rId1361" Type="http://schemas.openxmlformats.org/officeDocument/2006/relationships/hyperlink" Target="http://www.dell.es/" TargetMode="External"/><Relationship Id="rId1459" Type="http://schemas.openxmlformats.org/officeDocument/2006/relationships/hyperlink" Target="mailto:judithcosta@control-group.es;%20concursos@control-group.es" TargetMode="External"/><Relationship Id="rId98" Type="http://schemas.openxmlformats.org/officeDocument/2006/relationships/hyperlink" Target="mailto:licitaciones.cat@seidor.com" TargetMode="External"/><Relationship Id="rId829" Type="http://schemas.openxmlformats.org/officeDocument/2006/relationships/hyperlink" Target="https://www.lenovo.com/" TargetMode="External"/><Relationship Id="rId1014" Type="http://schemas.openxmlformats.org/officeDocument/2006/relationships/hyperlink" Target="mailto:beatrizsanchez@clevisa.com" TargetMode="External"/><Relationship Id="rId1221" Type="http://schemas.openxmlformats.org/officeDocument/2006/relationships/hyperlink" Target="http://www.hp.com/" TargetMode="External"/><Relationship Id="rId1666" Type="http://schemas.openxmlformats.org/officeDocument/2006/relationships/hyperlink" Target="mailto:licitaciones.RES@ricoh.es" TargetMode="External"/><Relationship Id="rId1873" Type="http://schemas.openxmlformats.org/officeDocument/2006/relationships/hyperlink" Target="http://www.dell.com/" TargetMode="External"/><Relationship Id="rId1319" Type="http://schemas.openxmlformats.org/officeDocument/2006/relationships/hyperlink" Target="https://www.eset.com/es/antivirus/?source=google&amp;medium=cpc&amp;campaignid=20791199445&amp;adgroupid=161600116451&amp;keyword=eset&amp;matchtype=b&amp;creative=681847104426&amp;network=g&amp;networkcategory=%5bsearch%5d&amp;networkcategory=&amp;device=c&amp;gad_source=1&amp;gclid=EAIaIQobChMIh8fO_4ryiAMVkaiDBx1OlCiKEAAYASAAEgJ0aPD_BwE" TargetMode="External"/><Relationship Id="rId1526" Type="http://schemas.openxmlformats.org/officeDocument/2006/relationships/hyperlink" Target="mailto:licitaciones.RES@ricoh.es" TargetMode="External"/><Relationship Id="rId1733" Type="http://schemas.openxmlformats.org/officeDocument/2006/relationships/hyperlink" Target="mailto:soporte@anima-its.com" TargetMode="External"/><Relationship Id="rId1940" Type="http://schemas.openxmlformats.org/officeDocument/2006/relationships/hyperlink" Target="mailto:comercial@sie.es" TargetMode="External"/><Relationship Id="rId25" Type="http://schemas.openxmlformats.org/officeDocument/2006/relationships/hyperlink" Target="https://www.samsung.com/es/" TargetMode="External"/><Relationship Id="rId1800" Type="http://schemas.openxmlformats.org/officeDocument/2006/relationships/hyperlink" Target="mailto:laura.garcia@claranet.com" TargetMode="External"/><Relationship Id="rId174" Type="http://schemas.openxmlformats.org/officeDocument/2006/relationships/hyperlink" Target="mailto:supportdesk@semic.es" TargetMode="External"/><Relationship Id="rId381" Type="http://schemas.openxmlformats.org/officeDocument/2006/relationships/hyperlink" Target="mailto:licitaciones.cat@seidor.com" TargetMode="External"/><Relationship Id="rId241" Type="http://schemas.openxmlformats.org/officeDocument/2006/relationships/hyperlink" Target="mailto:licitaciones.cat@seidor.com" TargetMode="External"/><Relationship Id="rId479" Type="http://schemas.openxmlformats.org/officeDocument/2006/relationships/hyperlink" Target="https://www.kensington.com/es-es/" TargetMode="External"/><Relationship Id="rId686" Type="http://schemas.openxmlformats.org/officeDocument/2006/relationships/hyperlink" Target="mailto:apdcat@gapd.es" TargetMode="External"/><Relationship Id="rId893" Type="http://schemas.openxmlformats.org/officeDocument/2006/relationships/hyperlink" Target="mailto:jcaballero@serwin.es" TargetMode="External"/><Relationship Id="rId339" Type="http://schemas.openxmlformats.org/officeDocument/2006/relationships/hyperlink" Target="mailto:licitaciones.cat@seidor.com" TargetMode="External"/><Relationship Id="rId546" Type="http://schemas.openxmlformats.org/officeDocument/2006/relationships/hyperlink" Target="https://www.acer.com/es-es/" TargetMode="External"/><Relationship Id="rId753" Type="http://schemas.openxmlformats.org/officeDocument/2006/relationships/hyperlink" Target="mailto:oriol.borrell@orange.com" TargetMode="External"/><Relationship Id="rId1176" Type="http://schemas.openxmlformats.org/officeDocument/2006/relationships/hyperlink" Target="mailto:licitaciones.direct-es@bechtle.com" TargetMode="External"/><Relationship Id="rId1383" Type="http://schemas.openxmlformats.org/officeDocument/2006/relationships/hyperlink" Target="mailto:ismael.martinez@gruposolitium.es" TargetMode="External"/><Relationship Id="rId101" Type="http://schemas.openxmlformats.org/officeDocument/2006/relationships/hyperlink" Target="mailto:licitaciones.cat@seidor.com" TargetMode="External"/><Relationship Id="rId406" Type="http://schemas.openxmlformats.org/officeDocument/2006/relationships/hyperlink" Target="https://www.philips.es/" TargetMode="External"/><Relationship Id="rId960" Type="http://schemas.openxmlformats.org/officeDocument/2006/relationships/hyperlink" Target="mailto:sergi.albert@pistacero.net" TargetMode="External"/><Relationship Id="rId1036" Type="http://schemas.openxmlformats.org/officeDocument/2006/relationships/hyperlink" Target="https://www.samsung.com/es/" TargetMode="External"/><Relationship Id="rId1243" Type="http://schemas.openxmlformats.org/officeDocument/2006/relationships/hyperlink" Target="http://www.store.acer.com/" TargetMode="External"/><Relationship Id="rId1590" Type="http://schemas.openxmlformats.org/officeDocument/2006/relationships/hyperlink" Target="mailto:soporte@anima-its.com" TargetMode="External"/><Relationship Id="rId1688" Type="http://schemas.openxmlformats.org/officeDocument/2006/relationships/hyperlink" Target="mailto:mariajose@bytepc.net" TargetMode="External"/><Relationship Id="rId1895" Type="http://schemas.openxmlformats.org/officeDocument/2006/relationships/hyperlink" Target="mailto:comercial@leasba.com" TargetMode="External"/><Relationship Id="rId613" Type="http://schemas.openxmlformats.org/officeDocument/2006/relationships/hyperlink" Target="mailto:universidades.csuc@teknoservice.es" TargetMode="External"/><Relationship Id="rId820" Type="http://schemas.openxmlformats.org/officeDocument/2006/relationships/hyperlink" Target="https://www.lenovo.com/" TargetMode="External"/><Relationship Id="rId918" Type="http://schemas.openxmlformats.org/officeDocument/2006/relationships/hyperlink" Target="mailto:jcaballero@serwin.es" TargetMode="External"/><Relationship Id="rId1450" Type="http://schemas.openxmlformats.org/officeDocument/2006/relationships/hyperlink" Target="https://www.qnap.com/es-es/product/series/storage-accessories" TargetMode="External"/><Relationship Id="rId1548" Type="http://schemas.openxmlformats.org/officeDocument/2006/relationships/hyperlink" Target="mailto:beatrizsanchez@clevisa.com" TargetMode="External"/><Relationship Id="rId1755" Type="http://schemas.openxmlformats.org/officeDocument/2006/relationships/hyperlink" Target="https://eur02.safelinks.protection.outlook.com/?url=https%3A%2F%2Fe.huawei.com%2Fen%2Fproducts%2Fstorage%2Foceanprotect&amp;data=05%7C02%7CEduardo.Ponz%40ricoh.es%7C02c77cc06c31444cee3608dd407dfb69%7Cdd29478d624e429eb453fffc969ac768%7C0%7C0%7C638737632027429047%7CUnknown%7CTWFpbGZsb3d8eyJFbXB0eU1hcGkiOnRydWUsIlYiOiIwLjAuMDAwMCIsIlAiOiJXaW4zMiIsIkFOIjoiTWFpbCIsIldUIjoyfQ%3D%3D%7C0%7C%7C%7C&amp;sdata=YSeINLlivbOx0w47zTHiJJGAOHppVccfQGOfkibZfgk%3D&amp;reserved=0" TargetMode="External"/><Relationship Id="rId1103" Type="http://schemas.openxmlformats.org/officeDocument/2006/relationships/hyperlink" Target="mailto:licitaciones.direct-es@bechtle.com" TargetMode="External"/><Relationship Id="rId1310" Type="http://schemas.openxmlformats.org/officeDocument/2006/relationships/hyperlink" Target="https://www.samsung.com/es/mobile-accessories/" TargetMode="External"/><Relationship Id="rId1408" Type="http://schemas.openxmlformats.org/officeDocument/2006/relationships/hyperlink" Target="mailto:ismael.martinez@gruposolitium.es" TargetMode="External"/><Relationship Id="rId47" Type="http://schemas.openxmlformats.org/officeDocument/2006/relationships/hyperlink" Target="mailto:licitaciones.cat@seidor.com" TargetMode="External"/><Relationship Id="rId1615" Type="http://schemas.openxmlformats.org/officeDocument/2006/relationships/hyperlink" Target="mailto:licitaciones.RES@ricoh.es" TargetMode="External"/><Relationship Id="rId1822" Type="http://schemas.openxmlformats.org/officeDocument/2006/relationships/hyperlink" Target="mailto:dsantiveri@control-group.es" TargetMode="External"/><Relationship Id="rId196" Type="http://schemas.openxmlformats.org/officeDocument/2006/relationships/hyperlink" Target="mailto:licitaciones.cat@seidor.com" TargetMode="External"/><Relationship Id="rId263" Type="http://schemas.openxmlformats.org/officeDocument/2006/relationships/hyperlink" Target="https://www.apc.com/es/es/" TargetMode="External"/><Relationship Id="rId470" Type="http://schemas.openxmlformats.org/officeDocument/2006/relationships/hyperlink" Target="https://www.qnap.com/es-es/" TargetMode="External"/><Relationship Id="rId123" Type="http://schemas.openxmlformats.org/officeDocument/2006/relationships/hyperlink" Target="mailto:licitaciones.cat@seidor.com" TargetMode="External"/><Relationship Id="rId330" Type="http://schemas.openxmlformats.org/officeDocument/2006/relationships/hyperlink" Target="https://www.otterbox.com/" TargetMode="External"/><Relationship Id="rId568" Type="http://schemas.openxmlformats.org/officeDocument/2006/relationships/hyperlink" Target="mailto:tsantafosta@cosgs.com" TargetMode="External"/><Relationship Id="rId775" Type="http://schemas.openxmlformats.org/officeDocument/2006/relationships/hyperlink" Target="mailto:licitaciones@asseco.es" TargetMode="External"/><Relationship Id="rId982" Type="http://schemas.openxmlformats.org/officeDocument/2006/relationships/hyperlink" Target="mailto:beatrizsanchez@clevisa.com" TargetMode="External"/><Relationship Id="rId1198" Type="http://schemas.openxmlformats.org/officeDocument/2006/relationships/hyperlink" Target="mailto:mmorato@ontek.net" TargetMode="External"/><Relationship Id="rId428" Type="http://schemas.openxmlformats.org/officeDocument/2006/relationships/hyperlink" Target="mailto:supportdesk@semic.es" TargetMode="External"/><Relationship Id="rId635" Type="http://schemas.openxmlformats.org/officeDocument/2006/relationships/hyperlink" Target="mailto:s.lopez@ibermatica.com" TargetMode="External"/><Relationship Id="rId842" Type="http://schemas.openxmlformats.org/officeDocument/2006/relationships/hyperlink" Target="mailto:marc.oriolalabern@telefonica.com" TargetMode="External"/><Relationship Id="rId1058" Type="http://schemas.openxmlformats.org/officeDocument/2006/relationships/hyperlink" Target="http://www.bytepc.net/" TargetMode="External"/><Relationship Id="rId1265" Type="http://schemas.openxmlformats.org/officeDocument/2006/relationships/hyperlink" Target="mailto:ismael.martinez@gruposolitium.es" TargetMode="External"/><Relationship Id="rId1472" Type="http://schemas.openxmlformats.org/officeDocument/2006/relationships/hyperlink" Target="mailto:judithcosta@control-group.es;%20concursos@control-group.es" TargetMode="External"/><Relationship Id="rId702" Type="http://schemas.openxmlformats.org/officeDocument/2006/relationships/hyperlink" Target="mailto:licitaciones.cat@seidor.com" TargetMode="External"/><Relationship Id="rId1125" Type="http://schemas.openxmlformats.org/officeDocument/2006/relationships/hyperlink" Target="https://emea-acerforbusiness.acer.com/es/productos/business-notebook/" TargetMode="External"/><Relationship Id="rId1332" Type="http://schemas.openxmlformats.org/officeDocument/2006/relationships/hyperlink" Target="mailto:david.hidalgo@mainmemory.es" TargetMode="External"/><Relationship Id="rId1777" Type="http://schemas.openxmlformats.org/officeDocument/2006/relationships/hyperlink" Target="mailto:juanlaura.garcia@claranet.com" TargetMode="External"/><Relationship Id="rId69" Type="http://schemas.openxmlformats.org/officeDocument/2006/relationships/hyperlink" Target="mailto:licitaciones.cat@seidor.com" TargetMode="External"/><Relationship Id="rId1637" Type="http://schemas.openxmlformats.org/officeDocument/2006/relationships/hyperlink" Target="mailto:mariajose@bytepc.net" TargetMode="External"/><Relationship Id="rId1844" Type="http://schemas.openxmlformats.org/officeDocument/2006/relationships/hyperlink" Target="https://emea-acerforbusiness.acer.com/es/productos/business-notebook/" TargetMode="External"/><Relationship Id="rId1704" Type="http://schemas.openxmlformats.org/officeDocument/2006/relationships/hyperlink" Target="mailto:beatrizsanchez@clevisa.com" TargetMode="External"/><Relationship Id="rId285" Type="http://schemas.openxmlformats.org/officeDocument/2006/relationships/hyperlink" Target="mailto:licitaciones.cat@seidor.com" TargetMode="External"/><Relationship Id="rId1911" Type="http://schemas.openxmlformats.org/officeDocument/2006/relationships/hyperlink" Target="mailto:comercial@leasba.com" TargetMode="External"/><Relationship Id="rId492" Type="http://schemas.openxmlformats.org/officeDocument/2006/relationships/hyperlink" Target="https://www.synology.com/es-es" TargetMode="External"/><Relationship Id="rId797" Type="http://schemas.openxmlformats.org/officeDocument/2006/relationships/hyperlink" Target="mailto:sertec@asseco.es" TargetMode="External"/><Relationship Id="rId145" Type="http://schemas.openxmlformats.org/officeDocument/2006/relationships/hyperlink" Target="mailto:supportdesk@semic.es" TargetMode="External"/><Relationship Id="rId352" Type="http://schemas.openxmlformats.org/officeDocument/2006/relationships/hyperlink" Target="mailto:licitaciones.cat@seidor.com" TargetMode="External"/><Relationship Id="rId1287" Type="http://schemas.openxmlformats.org/officeDocument/2006/relationships/hyperlink" Target="https://www.eset.com/es/antivirus/?source=google&amp;medium=cpc&amp;campaignid=20791199445&amp;adgroupid=161600116451&amp;keyword=eset&amp;matchtype=b&amp;creative=681847104426&amp;network=g&amp;networkcategory=%5bsearch%5d&amp;networkcategory=&amp;device=c&amp;gad_source=1&amp;gclid=EAIaIQobChMIh8fO_4ryiAMVkaiDBx1OlCiKEAAYASAAEgJ0aPD_BwE" TargetMode="External"/><Relationship Id="rId212" Type="http://schemas.openxmlformats.org/officeDocument/2006/relationships/hyperlink" Target="mailto:licitaciones.cat@seidor.com" TargetMode="External"/><Relationship Id="rId657" Type="http://schemas.openxmlformats.org/officeDocument/2006/relationships/hyperlink" Target="https://www.lenovo.com/es" TargetMode="External"/><Relationship Id="rId864" Type="http://schemas.openxmlformats.org/officeDocument/2006/relationships/hyperlink" Target="mailto:lduque@gapd.es" TargetMode="External"/><Relationship Id="rId1494" Type="http://schemas.openxmlformats.org/officeDocument/2006/relationships/hyperlink" Target="mailto:judithcosta@control-group.es;%20concursos@control-group.es" TargetMode="External"/><Relationship Id="rId1799" Type="http://schemas.openxmlformats.org/officeDocument/2006/relationships/hyperlink" Target="mailto:laura.garcia@claranet.com" TargetMode="External"/><Relationship Id="rId517" Type="http://schemas.openxmlformats.org/officeDocument/2006/relationships/hyperlink" Target="mailto:hw_repair@abast.es" TargetMode="External"/><Relationship Id="rId724" Type="http://schemas.openxmlformats.org/officeDocument/2006/relationships/hyperlink" Target="http://www.qnap.com/" TargetMode="External"/><Relationship Id="rId931" Type="http://schemas.openxmlformats.org/officeDocument/2006/relationships/hyperlink" Target="mailto:sergi.albert@pistacero.net" TargetMode="External"/><Relationship Id="rId1147" Type="http://schemas.openxmlformats.org/officeDocument/2006/relationships/hyperlink" Target="mailto:licitaciones.direct-es@bechtle.com" TargetMode="External"/><Relationship Id="rId1354" Type="http://schemas.openxmlformats.org/officeDocument/2006/relationships/hyperlink" Target="https://www.dell.com/es-es/shop/accessories" TargetMode="External"/><Relationship Id="rId1561" Type="http://schemas.openxmlformats.org/officeDocument/2006/relationships/hyperlink" Target="mailto:mariajose@bytepc.net" TargetMode="External"/><Relationship Id="rId60" Type="http://schemas.openxmlformats.org/officeDocument/2006/relationships/hyperlink" Target="https://www.samsung.com/es/computers/all-computers/" TargetMode="External"/><Relationship Id="rId1007" Type="http://schemas.openxmlformats.org/officeDocument/2006/relationships/hyperlink" Target="http://www.hp.es/" TargetMode="External"/><Relationship Id="rId1214" Type="http://schemas.openxmlformats.org/officeDocument/2006/relationships/hyperlink" Target="mailto:soporte@bitcrumb.es" TargetMode="External"/><Relationship Id="rId1421" Type="http://schemas.openxmlformats.org/officeDocument/2006/relationships/hyperlink" Target="https://www.dell.com/es-es/shop/accessories" TargetMode="External"/><Relationship Id="rId1659" Type="http://schemas.openxmlformats.org/officeDocument/2006/relationships/hyperlink" Target="mailto:beatrizsanchez@clevisa.com" TargetMode="External"/><Relationship Id="rId1866" Type="http://schemas.openxmlformats.org/officeDocument/2006/relationships/hyperlink" Target="https://emea-acerforbusiness.acer.com/es/productos/business-notebook/" TargetMode="External"/><Relationship Id="rId1519" Type="http://schemas.openxmlformats.org/officeDocument/2006/relationships/hyperlink" Target="mailto:judithcosta@control-group.es;%20concursos@control-group.es" TargetMode="External"/><Relationship Id="rId1726" Type="http://schemas.openxmlformats.org/officeDocument/2006/relationships/hyperlink" Target="mailto:licitaciones@anima-its.com" TargetMode="External"/><Relationship Id="rId1933" Type="http://schemas.openxmlformats.org/officeDocument/2006/relationships/hyperlink" Target="mailto:compolaser@compolaser.com" TargetMode="External"/><Relationship Id="rId18" Type="http://schemas.openxmlformats.org/officeDocument/2006/relationships/hyperlink" Target="mailto:licitaciones.cat@seidor.com" TargetMode="External"/><Relationship Id="rId167" Type="http://schemas.openxmlformats.org/officeDocument/2006/relationships/hyperlink" Target="mailto:licitaciones.cat@seidor.com" TargetMode="External"/><Relationship Id="rId374" Type="http://schemas.openxmlformats.org/officeDocument/2006/relationships/hyperlink" Target="mailto:licitaciones.cat@seidor.com" TargetMode="External"/><Relationship Id="rId581" Type="http://schemas.openxmlformats.org/officeDocument/2006/relationships/hyperlink" Target="mailto:tsantafosta@cosgs.com" TargetMode="External"/><Relationship Id="rId234" Type="http://schemas.openxmlformats.org/officeDocument/2006/relationships/hyperlink" Target="mailto:licitaciones.cat@seidor.com" TargetMode="External"/><Relationship Id="rId679" Type="http://schemas.openxmlformats.org/officeDocument/2006/relationships/hyperlink" Target="https://www.gapd.es/" TargetMode="External"/><Relationship Id="rId886" Type="http://schemas.openxmlformats.org/officeDocument/2006/relationships/hyperlink" Target="mailto:jcaballero@serwin.es" TargetMode="External"/><Relationship Id="rId2" Type="http://schemas.openxmlformats.org/officeDocument/2006/relationships/hyperlink" Target="http://www.asus.com/" TargetMode="External"/><Relationship Id="rId441" Type="http://schemas.openxmlformats.org/officeDocument/2006/relationships/hyperlink" Target="mailto:licitaciones.cat@seidor.com" TargetMode="External"/><Relationship Id="rId539" Type="http://schemas.openxmlformats.org/officeDocument/2006/relationships/hyperlink" Target="mailto:tsantafosta@cosgs.com" TargetMode="External"/><Relationship Id="rId746" Type="http://schemas.openxmlformats.org/officeDocument/2006/relationships/hyperlink" Target="mailto:oriol.borrell@orange.com" TargetMode="External"/><Relationship Id="rId1071" Type="http://schemas.openxmlformats.org/officeDocument/2006/relationships/hyperlink" Target="http://www.nanocable.com/" TargetMode="External"/><Relationship Id="rId1169" Type="http://schemas.openxmlformats.org/officeDocument/2006/relationships/hyperlink" Target="mailto:licitaciones.direct-es@bechtle.com" TargetMode="External"/><Relationship Id="rId1376" Type="http://schemas.openxmlformats.org/officeDocument/2006/relationships/hyperlink" Target="mailto:ismael.martinez@gruposolitium.es" TargetMode="External"/><Relationship Id="rId1583" Type="http://schemas.openxmlformats.org/officeDocument/2006/relationships/hyperlink" Target="mailto:licitaciones@anima-its.com" TargetMode="External"/><Relationship Id="rId301" Type="http://schemas.openxmlformats.org/officeDocument/2006/relationships/hyperlink" Target="mailto:licitaciones.cat@seidor.com" TargetMode="External"/><Relationship Id="rId953" Type="http://schemas.openxmlformats.org/officeDocument/2006/relationships/hyperlink" Target="https://www.lenovo.com/es/" TargetMode="External"/><Relationship Id="rId1029" Type="http://schemas.openxmlformats.org/officeDocument/2006/relationships/hyperlink" Target="http://www.hp.es/" TargetMode="External"/><Relationship Id="rId1236" Type="http://schemas.openxmlformats.org/officeDocument/2006/relationships/hyperlink" Target="mailto:concursos@itglobal.es" TargetMode="External"/><Relationship Id="rId1790" Type="http://schemas.openxmlformats.org/officeDocument/2006/relationships/hyperlink" Target="mailto:j.munne@ibermatica.com" TargetMode="External"/><Relationship Id="rId1888" Type="http://schemas.openxmlformats.org/officeDocument/2006/relationships/hyperlink" Target="mailto:susana.garcia-rifaterra@inetum.com" TargetMode="External"/><Relationship Id="rId82" Type="http://schemas.openxmlformats.org/officeDocument/2006/relationships/hyperlink" Target="mailto:licitaciones.cat@seidor.com" TargetMode="External"/><Relationship Id="rId606" Type="http://schemas.openxmlformats.org/officeDocument/2006/relationships/hyperlink" Target="https://store.acer.com/es-es/sobremesas" TargetMode="External"/><Relationship Id="rId813" Type="http://schemas.openxmlformats.org/officeDocument/2006/relationships/hyperlink" Target="mailto:marc.oriolalabern@telefonica.com" TargetMode="External"/><Relationship Id="rId1443" Type="http://schemas.openxmlformats.org/officeDocument/2006/relationships/hyperlink" Target="mailto:ismael.martinez@gruposolitium.es" TargetMode="External"/><Relationship Id="rId1650" Type="http://schemas.openxmlformats.org/officeDocument/2006/relationships/hyperlink" Target="http://www.asus.com/" TargetMode="External"/><Relationship Id="rId1748" Type="http://schemas.openxmlformats.org/officeDocument/2006/relationships/hyperlink" Target="mailto:mtorralba@ipm.es" TargetMode="External"/><Relationship Id="rId1303" Type="http://schemas.openxmlformats.org/officeDocument/2006/relationships/hyperlink" Target="mailto:licitaciones@mainmemory.es" TargetMode="External"/><Relationship Id="rId1510" Type="http://schemas.openxmlformats.org/officeDocument/2006/relationships/hyperlink" Target="mailto:judithcosta@control-group.es;%20concursos@control-group.es" TargetMode="External"/><Relationship Id="rId1955" Type="http://schemas.openxmlformats.org/officeDocument/2006/relationships/hyperlink" Target="https://www.hp.com/es-es/home.html" TargetMode="External"/><Relationship Id="rId1608" Type="http://schemas.openxmlformats.org/officeDocument/2006/relationships/hyperlink" Target="mailto:beatrizsanchez@clevisa.com" TargetMode="External"/><Relationship Id="rId1815" Type="http://schemas.openxmlformats.org/officeDocument/2006/relationships/hyperlink" Target="mailto:laura.garcia@claranet.com" TargetMode="External"/><Relationship Id="rId189" Type="http://schemas.openxmlformats.org/officeDocument/2006/relationships/hyperlink" Target="https://www.tp-link.com/es/" TargetMode="External"/><Relationship Id="rId396" Type="http://schemas.openxmlformats.org/officeDocument/2006/relationships/hyperlink" Target="mailto:licitaciones.cat@seidor.com" TargetMode="External"/><Relationship Id="rId256" Type="http://schemas.openxmlformats.org/officeDocument/2006/relationships/hyperlink" Target="https://www.asus.com/es/" TargetMode="External"/><Relationship Id="rId463" Type="http://schemas.openxmlformats.org/officeDocument/2006/relationships/hyperlink" Target="mailto:supportdesk@semic.es" TargetMode="External"/><Relationship Id="rId670" Type="http://schemas.openxmlformats.org/officeDocument/2006/relationships/hyperlink" Target="mailto:licitaciones.cat@seidor.com" TargetMode="External"/><Relationship Id="rId1093" Type="http://schemas.openxmlformats.org/officeDocument/2006/relationships/hyperlink" Target="mailto:licitaciones.direct-es@bechtle.com" TargetMode="External"/><Relationship Id="rId116" Type="http://schemas.openxmlformats.org/officeDocument/2006/relationships/hyperlink" Target="https://www.tp-link.com/es/" TargetMode="External"/><Relationship Id="rId323" Type="http://schemas.openxmlformats.org/officeDocument/2006/relationships/hyperlink" Target="https://www.asus.com/es/" TargetMode="External"/><Relationship Id="rId530" Type="http://schemas.openxmlformats.org/officeDocument/2006/relationships/hyperlink" Target="https://www.huawei.com/es/" TargetMode="External"/><Relationship Id="rId768" Type="http://schemas.openxmlformats.org/officeDocument/2006/relationships/hyperlink" Target="mailto:sertec@asseco.es" TargetMode="External"/><Relationship Id="rId975" Type="http://schemas.openxmlformats.org/officeDocument/2006/relationships/hyperlink" Target="http://www.hp.es/" TargetMode="External"/><Relationship Id="rId1160" Type="http://schemas.openxmlformats.org/officeDocument/2006/relationships/hyperlink" Target="mailto:licitaciones.direct-es@bechtle.com" TargetMode="External"/><Relationship Id="rId1398" Type="http://schemas.openxmlformats.org/officeDocument/2006/relationships/hyperlink" Target="https://www.nilox.com/" TargetMode="External"/><Relationship Id="rId628" Type="http://schemas.openxmlformats.org/officeDocument/2006/relationships/hyperlink" Target="https://www.microsoft.com/es-es/surface" TargetMode="External"/><Relationship Id="rId835" Type="http://schemas.openxmlformats.org/officeDocument/2006/relationships/hyperlink" Target="mailto:marc.oriolalabern@telefonica.com" TargetMode="External"/><Relationship Id="rId1258" Type="http://schemas.openxmlformats.org/officeDocument/2006/relationships/hyperlink" Target="mailto:ismael.martinez@gruposolitium.es" TargetMode="External"/><Relationship Id="rId1465" Type="http://schemas.openxmlformats.org/officeDocument/2006/relationships/hyperlink" Target="mailto:judithcosta@control-group.es;%20concursos@control-group.es" TargetMode="External"/><Relationship Id="rId1672" Type="http://schemas.openxmlformats.org/officeDocument/2006/relationships/hyperlink" Target="mailto:licitaciones.RES@ricoh.es" TargetMode="External"/><Relationship Id="rId1020" Type="http://schemas.openxmlformats.org/officeDocument/2006/relationships/hyperlink" Target="mailto:soporte@nemix.es" TargetMode="External"/><Relationship Id="rId1118" Type="http://schemas.openxmlformats.org/officeDocument/2006/relationships/hyperlink" Target="mailto:licitaciones.direct-es@bechtle.com" TargetMode="External"/><Relationship Id="rId1325" Type="http://schemas.openxmlformats.org/officeDocument/2006/relationships/hyperlink" Target="http://www.dell.es/" TargetMode="External"/><Relationship Id="rId1532" Type="http://schemas.openxmlformats.org/officeDocument/2006/relationships/hyperlink" Target="mailto:licitaciones.RES@ricoh.es" TargetMode="External"/><Relationship Id="rId902" Type="http://schemas.openxmlformats.org/officeDocument/2006/relationships/hyperlink" Target="mailto:jcaballero@serwin.es" TargetMode="External"/><Relationship Id="rId1837" Type="http://schemas.openxmlformats.org/officeDocument/2006/relationships/hyperlink" Target="https://www.dell.com/es-es/shop/scc/sc/laptops" TargetMode="External"/><Relationship Id="rId31" Type="http://schemas.openxmlformats.org/officeDocument/2006/relationships/hyperlink" Target="mailto:licitaciones.cat@seidor.com" TargetMode="External"/><Relationship Id="rId180" Type="http://schemas.openxmlformats.org/officeDocument/2006/relationships/hyperlink" Target="mailto:licitaciones.cat@seidor.com" TargetMode="External"/><Relationship Id="rId278" Type="http://schemas.openxmlformats.org/officeDocument/2006/relationships/hyperlink" Target="mailto:licitaciones.cat@seidor.com" TargetMode="External"/><Relationship Id="rId1904" Type="http://schemas.openxmlformats.org/officeDocument/2006/relationships/hyperlink" Target="mailto:comercial@leasba.com" TargetMode="External"/><Relationship Id="rId485" Type="http://schemas.openxmlformats.org/officeDocument/2006/relationships/hyperlink" Target="https://www.acer.com/es-es" TargetMode="External"/><Relationship Id="rId692" Type="http://schemas.openxmlformats.org/officeDocument/2006/relationships/hyperlink" Target="mailto:apdcat@gapd.es" TargetMode="External"/><Relationship Id="rId138" Type="http://schemas.openxmlformats.org/officeDocument/2006/relationships/hyperlink" Target="mailto:licitaciones.cat@seidor.com" TargetMode="External"/><Relationship Id="rId345" Type="http://schemas.openxmlformats.org/officeDocument/2006/relationships/hyperlink" Target="mailto:licitaciones.cat@seidor.com" TargetMode="External"/><Relationship Id="rId552" Type="http://schemas.openxmlformats.org/officeDocument/2006/relationships/hyperlink" Target="mailto:tsantafosta@cosgs.com" TargetMode="External"/><Relationship Id="rId997" Type="http://schemas.openxmlformats.org/officeDocument/2006/relationships/hyperlink" Target="mailto:beatrizsanchez@clevisa.com" TargetMode="External"/><Relationship Id="rId1182" Type="http://schemas.openxmlformats.org/officeDocument/2006/relationships/hyperlink" Target="mailto:universidades.csuc@teknoservice.es" TargetMode="External"/><Relationship Id="rId205" Type="http://schemas.openxmlformats.org/officeDocument/2006/relationships/hyperlink" Target="mailto:licitaciones.cat@seidor.com" TargetMode="External"/><Relationship Id="rId412" Type="http://schemas.openxmlformats.org/officeDocument/2006/relationships/hyperlink" Target="mailto:licitaciones.cat@seidor.com" TargetMode="External"/><Relationship Id="rId857" Type="http://schemas.openxmlformats.org/officeDocument/2006/relationships/hyperlink" Target="mailto:jcaballero@serwin.es" TargetMode="External"/><Relationship Id="rId1042" Type="http://schemas.openxmlformats.org/officeDocument/2006/relationships/hyperlink" Target="http://www.lenovo.com/" TargetMode="External"/><Relationship Id="rId1487" Type="http://schemas.openxmlformats.org/officeDocument/2006/relationships/hyperlink" Target="mailto:judithcosta@control-group.es;%20concursos@control-group.es" TargetMode="External"/><Relationship Id="rId1694" Type="http://schemas.openxmlformats.org/officeDocument/2006/relationships/hyperlink" Target="https://www.lenovo.com/es/es/" TargetMode="External"/><Relationship Id="rId717" Type="http://schemas.openxmlformats.org/officeDocument/2006/relationships/hyperlink" Target="http://www.dell.com/" TargetMode="External"/><Relationship Id="rId924" Type="http://schemas.openxmlformats.org/officeDocument/2006/relationships/hyperlink" Target="https://www.dell.com/es-es" TargetMode="External"/><Relationship Id="rId1347" Type="http://schemas.openxmlformats.org/officeDocument/2006/relationships/hyperlink" Target="https://www.hp.com/es-es/workstations/desktop-workstation-pc.html" TargetMode="External"/><Relationship Id="rId1554" Type="http://schemas.openxmlformats.org/officeDocument/2006/relationships/hyperlink" Target="http://www.lenovo.com/" TargetMode="External"/><Relationship Id="rId1761" Type="http://schemas.openxmlformats.org/officeDocument/2006/relationships/hyperlink" Target="https://eur02.safelinks.protection.outlook.com/?url=https%3A%2F%2Flenovopress.lenovo.com%2Flp1754-thinksystem-dg5000&amp;data=05%7C02%7CEduardo.Ponz%40ricoh.es%7C0fa7534edf19468a011808dd404e14d6%7Cdd29478d624e429eb453fffc969ac768%7C0%7C0%7C638737426292367162%7CUnknown%7CTWFpbGZsb3d8eyJFbXB0eU1hcGkiOnRydWUsIlYiOiIwLjAuMDAwMCIsIlAiOiJXaW4zMiIsIkFOIjoiTWFpbCIsIldUIjoyfQ%3D%3D%7C0%7C%7C%7C&amp;sdata=rUsTYcf6UTuU8dxY7z%2FEIi3jQB7BEEidUzMOYZGYvbI%3D&amp;reserved=0" TargetMode="External"/><Relationship Id="rId53" Type="http://schemas.openxmlformats.org/officeDocument/2006/relationships/hyperlink" Target="mailto:herbecon@herbecon.es" TargetMode="External"/><Relationship Id="rId1207" Type="http://schemas.openxmlformats.org/officeDocument/2006/relationships/hyperlink" Target="mailto:mmorato@ontek.net" TargetMode="External"/><Relationship Id="rId1414" Type="http://schemas.openxmlformats.org/officeDocument/2006/relationships/hyperlink" Target="mailto:ismael.martinez@gruposolitium.es" TargetMode="External"/><Relationship Id="rId1621" Type="http://schemas.openxmlformats.org/officeDocument/2006/relationships/hyperlink" Target="mailto:licitaciones.RES@ricoh.es" TargetMode="External"/><Relationship Id="rId1859" Type="http://schemas.openxmlformats.org/officeDocument/2006/relationships/hyperlink" Target="https://es.msi.com/" TargetMode="External"/><Relationship Id="rId1719" Type="http://schemas.openxmlformats.org/officeDocument/2006/relationships/hyperlink" Target="mailto:licitaciones.RES@ricoh.es" TargetMode="External"/><Relationship Id="rId1926" Type="http://schemas.openxmlformats.org/officeDocument/2006/relationships/hyperlink" Target="mailto:soporte@compolaser.com" TargetMode="External"/><Relationship Id="rId367" Type="http://schemas.openxmlformats.org/officeDocument/2006/relationships/hyperlink" Target="mailto:licitaciones.cat@seidor.com" TargetMode="External"/><Relationship Id="rId574" Type="http://schemas.openxmlformats.org/officeDocument/2006/relationships/hyperlink" Target="mailto:tsantafosta@cosgs.com" TargetMode="External"/><Relationship Id="rId227" Type="http://schemas.openxmlformats.org/officeDocument/2006/relationships/hyperlink" Target="mailto:licitaciones.cat@seidor.com" TargetMode="External"/><Relationship Id="rId781" Type="http://schemas.openxmlformats.org/officeDocument/2006/relationships/hyperlink" Target="http://www.hp.com/" TargetMode="External"/><Relationship Id="rId879" Type="http://schemas.openxmlformats.org/officeDocument/2006/relationships/hyperlink" Target="mailto:jcaballero@serwin.es" TargetMode="External"/><Relationship Id="rId434" Type="http://schemas.openxmlformats.org/officeDocument/2006/relationships/hyperlink" Target="mailto:licitaciones.cat@seidor.com" TargetMode="External"/><Relationship Id="rId641" Type="http://schemas.openxmlformats.org/officeDocument/2006/relationships/hyperlink" Target="https://www.hp.com/" TargetMode="External"/><Relationship Id="rId739" Type="http://schemas.openxmlformats.org/officeDocument/2006/relationships/hyperlink" Target="mailto:enilio.alvarez@econocom.com" TargetMode="External"/><Relationship Id="rId1064" Type="http://schemas.openxmlformats.org/officeDocument/2006/relationships/hyperlink" Target="mailto:mariajose@bytepc.net" TargetMode="External"/><Relationship Id="rId1271" Type="http://schemas.openxmlformats.org/officeDocument/2006/relationships/hyperlink" Target="https://www.lenovo.com/es/es/accessories-and-software/" TargetMode="External"/><Relationship Id="rId1369" Type="http://schemas.openxmlformats.org/officeDocument/2006/relationships/hyperlink" Target="mailto:david.hidalgo@mainmemory.es" TargetMode="External"/><Relationship Id="rId1576" Type="http://schemas.openxmlformats.org/officeDocument/2006/relationships/hyperlink" Target="mailto:beatrizsanchez@clevisa.com" TargetMode="External"/><Relationship Id="rId501" Type="http://schemas.openxmlformats.org/officeDocument/2006/relationships/hyperlink" Target="http://www.dell.com/es-es" TargetMode="External"/><Relationship Id="rId946" Type="http://schemas.openxmlformats.org/officeDocument/2006/relationships/hyperlink" Target="https://www.microsoft.com/es-es" TargetMode="External"/><Relationship Id="rId1131" Type="http://schemas.openxmlformats.org/officeDocument/2006/relationships/hyperlink" Target="mailto:licitaciones.direct-es@bechtle.com" TargetMode="External"/><Relationship Id="rId1229" Type="http://schemas.openxmlformats.org/officeDocument/2006/relationships/hyperlink" Target="mailto:mmorato@ontek.net" TargetMode="External"/><Relationship Id="rId1783" Type="http://schemas.openxmlformats.org/officeDocument/2006/relationships/hyperlink" Target="mailto:juanlaura.garcia@claranet.com" TargetMode="External"/><Relationship Id="rId75" Type="http://schemas.openxmlformats.org/officeDocument/2006/relationships/hyperlink" Target="https://www.apc.com/es/es/" TargetMode="External"/><Relationship Id="rId806" Type="http://schemas.openxmlformats.org/officeDocument/2006/relationships/hyperlink" Target="mailto:licitaciones@asseco.es" TargetMode="External"/><Relationship Id="rId1436" Type="http://schemas.openxmlformats.org/officeDocument/2006/relationships/hyperlink" Target="mailto:david.hidalgo@mainmemory.es" TargetMode="External"/><Relationship Id="rId1643" Type="http://schemas.openxmlformats.org/officeDocument/2006/relationships/hyperlink" Target="https://www.lenovo.com/es/es/" TargetMode="External"/><Relationship Id="rId1850" Type="http://schemas.openxmlformats.org/officeDocument/2006/relationships/hyperlink" Target="mailto:emilio@sis.es" TargetMode="External"/><Relationship Id="rId1503" Type="http://schemas.openxmlformats.org/officeDocument/2006/relationships/hyperlink" Target="mailto:judithcosta@control-group.es;%20concursos@control-group.es" TargetMode="External"/><Relationship Id="rId1710" Type="http://schemas.openxmlformats.org/officeDocument/2006/relationships/hyperlink" Target="mailto:licitaciones.RES@ricoh.es" TargetMode="External"/><Relationship Id="rId1948" Type="http://schemas.openxmlformats.org/officeDocument/2006/relationships/hyperlink" Target="https://www.logitech.com/es-es" TargetMode="External"/><Relationship Id="rId291" Type="http://schemas.openxmlformats.org/officeDocument/2006/relationships/hyperlink" Target="mailto:supportdesk@semic.es" TargetMode="External"/><Relationship Id="rId1808" Type="http://schemas.openxmlformats.org/officeDocument/2006/relationships/hyperlink" Target="mailto:laura.garcia@claranet.com" TargetMode="External"/><Relationship Id="rId151" Type="http://schemas.openxmlformats.org/officeDocument/2006/relationships/hyperlink" Target="mailto:supportdesk@semic.es" TargetMode="External"/><Relationship Id="rId389" Type="http://schemas.openxmlformats.org/officeDocument/2006/relationships/hyperlink" Target="mailto:supportdesk@semic.es" TargetMode="External"/><Relationship Id="rId596" Type="http://schemas.openxmlformats.org/officeDocument/2006/relationships/hyperlink" Target="mailto:universidades.csuc@teknoservice.es" TargetMode="External"/><Relationship Id="rId249" Type="http://schemas.openxmlformats.org/officeDocument/2006/relationships/hyperlink" Target="mailto:supportdesk@semic.es" TargetMode="External"/><Relationship Id="rId456" Type="http://schemas.openxmlformats.org/officeDocument/2006/relationships/hyperlink" Target="mailto:supportdesk@semic.es" TargetMode="External"/><Relationship Id="rId663" Type="http://schemas.openxmlformats.org/officeDocument/2006/relationships/hyperlink" Target="https://www.lenovo.com/es" TargetMode="External"/><Relationship Id="rId870" Type="http://schemas.openxmlformats.org/officeDocument/2006/relationships/hyperlink" Target="mailto:lduque@gapd.es" TargetMode="External"/><Relationship Id="rId1086" Type="http://schemas.openxmlformats.org/officeDocument/2006/relationships/hyperlink" Target="http://www.dell.es/" TargetMode="External"/><Relationship Id="rId1293" Type="http://schemas.openxmlformats.org/officeDocument/2006/relationships/hyperlink" Target="http://www.dell.es/" TargetMode="External"/><Relationship Id="rId109" Type="http://schemas.openxmlformats.org/officeDocument/2006/relationships/hyperlink" Target="mailto:supportdesk@semic.es" TargetMode="External"/><Relationship Id="rId316" Type="http://schemas.openxmlformats.org/officeDocument/2006/relationships/hyperlink" Target="mailto:licitaciones.cat@seidor.com" TargetMode="External"/><Relationship Id="rId523" Type="http://schemas.openxmlformats.org/officeDocument/2006/relationships/hyperlink" Target="https://www.hp.com/es-es/home.html" TargetMode="External"/><Relationship Id="rId968" Type="http://schemas.openxmlformats.org/officeDocument/2006/relationships/hyperlink" Target="mailto:sergi.albert@pistacero.net" TargetMode="External"/><Relationship Id="rId1153" Type="http://schemas.openxmlformats.org/officeDocument/2006/relationships/hyperlink" Target="mailto:licitaciones.direct-es@bechtle.com" TargetMode="External"/><Relationship Id="rId1598" Type="http://schemas.openxmlformats.org/officeDocument/2006/relationships/hyperlink" Target="http://www.hp.es/" TargetMode="External"/><Relationship Id="rId97" Type="http://schemas.openxmlformats.org/officeDocument/2006/relationships/hyperlink" Target="mailto:licitaciones.cat@seidor.com" TargetMode="External"/><Relationship Id="rId730" Type="http://schemas.openxmlformats.org/officeDocument/2006/relationships/hyperlink" Target="mailto:enilio.alvarez@econocom.com" TargetMode="External"/><Relationship Id="rId828" Type="http://schemas.openxmlformats.org/officeDocument/2006/relationships/hyperlink" Target="https://www.hp.com/es-es/home.html" TargetMode="External"/><Relationship Id="rId1013" Type="http://schemas.openxmlformats.org/officeDocument/2006/relationships/hyperlink" Target="mailto:beatrizsanchez@clevisa.com" TargetMode="External"/><Relationship Id="rId1360" Type="http://schemas.openxmlformats.org/officeDocument/2006/relationships/hyperlink" Target="https://www.eset.com/es/antivirus/?source=google&amp;medium=cpc&amp;campaignid=20791199445&amp;adgroupid=161600116451&amp;keyword=eset&amp;matchtype=b&amp;creative=681847104426&amp;network=g&amp;networkcategory=%5bsearch%5d&amp;networkcategory=&amp;device=c&amp;gad_source=1&amp;gclid=EAIaIQobChMIh8fO_4ryiAMVkaiDBx1OlCiKEAAYASAAEgJ0aPD_BwE" TargetMode="External"/><Relationship Id="rId1458" Type="http://schemas.openxmlformats.org/officeDocument/2006/relationships/hyperlink" Target="mailto:judithcosta@control-group.es;%20concursos@control-group.es" TargetMode="External"/><Relationship Id="rId1665" Type="http://schemas.openxmlformats.org/officeDocument/2006/relationships/hyperlink" Target="mailto:licitaciones.RES@ricoh.es" TargetMode="External"/><Relationship Id="rId1872" Type="http://schemas.openxmlformats.org/officeDocument/2006/relationships/hyperlink" Target="http://www.supermicro.com/" TargetMode="External"/><Relationship Id="rId1220" Type="http://schemas.openxmlformats.org/officeDocument/2006/relationships/hyperlink" Target="http://www.lenovo.com/" TargetMode="External"/><Relationship Id="rId1318" Type="http://schemas.openxmlformats.org/officeDocument/2006/relationships/hyperlink" Target="https://www.jabra.es/all-products" TargetMode="External"/><Relationship Id="rId1525" Type="http://schemas.openxmlformats.org/officeDocument/2006/relationships/hyperlink" Target="mailto:licitaciones.RES@ricoh.es" TargetMode="External"/><Relationship Id="rId1732" Type="http://schemas.openxmlformats.org/officeDocument/2006/relationships/hyperlink" Target="mailto:soporte@anima-its.com" TargetMode="External"/><Relationship Id="rId24" Type="http://schemas.openxmlformats.org/officeDocument/2006/relationships/hyperlink" Target="mailto:licitaciones.cat@seidor.com" TargetMode="External"/><Relationship Id="rId173" Type="http://schemas.openxmlformats.org/officeDocument/2006/relationships/hyperlink" Target="mailto:supportdesk@semic.es" TargetMode="External"/><Relationship Id="rId380" Type="http://schemas.openxmlformats.org/officeDocument/2006/relationships/hyperlink" Target="mailto:licitaciones.cat@seidor.com" TargetMode="External"/><Relationship Id="rId240" Type="http://schemas.openxmlformats.org/officeDocument/2006/relationships/hyperlink" Target="mailto:supportdesk@semic.es" TargetMode="External"/><Relationship Id="rId478" Type="http://schemas.openxmlformats.org/officeDocument/2006/relationships/hyperlink" Target="https://www.asus.com/es/" TargetMode="External"/><Relationship Id="rId685" Type="http://schemas.openxmlformats.org/officeDocument/2006/relationships/hyperlink" Target="mailto:apdcat@gapd.es" TargetMode="External"/><Relationship Id="rId892" Type="http://schemas.openxmlformats.org/officeDocument/2006/relationships/hyperlink" Target="file:///C:\Users\Serwin\Downloads\precision-3480-spec-sheet.pdf" TargetMode="External"/><Relationship Id="rId100" Type="http://schemas.openxmlformats.org/officeDocument/2006/relationships/hyperlink" Target="mailto:licitaciones.cat@seidor.com" TargetMode="External"/><Relationship Id="rId338" Type="http://schemas.openxmlformats.org/officeDocument/2006/relationships/hyperlink" Target="mailto:licitaciones.cat@seidor.com" TargetMode="External"/><Relationship Id="rId545" Type="http://schemas.openxmlformats.org/officeDocument/2006/relationships/hyperlink" Target="mailto:tsantafosta@cosgs.com" TargetMode="External"/><Relationship Id="rId752" Type="http://schemas.openxmlformats.org/officeDocument/2006/relationships/hyperlink" Target="mailto:oriol.borrell@orange.com" TargetMode="External"/><Relationship Id="rId1175" Type="http://schemas.openxmlformats.org/officeDocument/2006/relationships/hyperlink" Target="mailto:licitaciones.direct-es@bechtle.com" TargetMode="External"/><Relationship Id="rId1382" Type="http://schemas.openxmlformats.org/officeDocument/2006/relationships/hyperlink" Target="mailto:ismael.martinez@gruposolitium.es" TargetMode="External"/><Relationship Id="rId405" Type="http://schemas.openxmlformats.org/officeDocument/2006/relationships/hyperlink" Target="https://es.targus.com/" TargetMode="External"/><Relationship Id="rId612" Type="http://schemas.openxmlformats.org/officeDocument/2006/relationships/hyperlink" Target="mailto:universidades.csuc@teknoservice.es" TargetMode="External"/><Relationship Id="rId1035" Type="http://schemas.openxmlformats.org/officeDocument/2006/relationships/hyperlink" Target="mailto:sergi.albert@pistacero.net" TargetMode="External"/><Relationship Id="rId1242" Type="http://schemas.openxmlformats.org/officeDocument/2006/relationships/hyperlink" Target="http://www.dell.com/" TargetMode="External"/><Relationship Id="rId1687" Type="http://schemas.openxmlformats.org/officeDocument/2006/relationships/hyperlink" Target="mailto:mariajose@bytepc.net" TargetMode="External"/><Relationship Id="rId1894" Type="http://schemas.openxmlformats.org/officeDocument/2006/relationships/hyperlink" Target="mailto:comercial@leasba.com" TargetMode="External"/><Relationship Id="rId917" Type="http://schemas.openxmlformats.org/officeDocument/2006/relationships/hyperlink" Target="mailto:jcaballero@serwin.es" TargetMode="External"/><Relationship Id="rId1102" Type="http://schemas.openxmlformats.org/officeDocument/2006/relationships/hyperlink" Target="mailto:licitaciones.direct-es@bechtle.com" TargetMode="External"/><Relationship Id="rId1547" Type="http://schemas.openxmlformats.org/officeDocument/2006/relationships/hyperlink" Target="mailto:beatrizsanchez@clevisa.com" TargetMode="External"/><Relationship Id="rId1754" Type="http://schemas.openxmlformats.org/officeDocument/2006/relationships/hyperlink" Target="mailto:mtorralba@ipm.es" TargetMode="External"/><Relationship Id="rId1961" Type="http://schemas.openxmlformats.org/officeDocument/2006/relationships/printerSettings" Target="../printerSettings/printerSettings1.bin"/><Relationship Id="rId46" Type="http://schemas.openxmlformats.org/officeDocument/2006/relationships/hyperlink" Target="mailto:licitaciones.cat@seidor.com" TargetMode="External"/><Relationship Id="rId1407" Type="http://schemas.openxmlformats.org/officeDocument/2006/relationships/hyperlink" Target="mailto:licitaciones@mainmemory.es" TargetMode="External"/><Relationship Id="rId1614" Type="http://schemas.openxmlformats.org/officeDocument/2006/relationships/hyperlink" Target="mailto:licitaciones.RES@ricoh.es" TargetMode="External"/><Relationship Id="rId1821" Type="http://schemas.openxmlformats.org/officeDocument/2006/relationships/hyperlink" Target="https://www.lg.com/es/portatiles/" TargetMode="External"/><Relationship Id="rId195" Type="http://schemas.openxmlformats.org/officeDocument/2006/relationships/hyperlink" Target="https://www.philips.es/" TargetMode="External"/><Relationship Id="rId1919" Type="http://schemas.openxmlformats.org/officeDocument/2006/relationships/hyperlink" Target="mailto:compolaser@compolaser.com" TargetMode="External"/><Relationship Id="rId262" Type="http://schemas.openxmlformats.org/officeDocument/2006/relationships/hyperlink" Target="https://www.tp-link.com/es/" TargetMode="External"/><Relationship Id="rId567" Type="http://schemas.openxmlformats.org/officeDocument/2006/relationships/hyperlink" Target="mailto:tsantafosta@cosgs.com" TargetMode="External"/><Relationship Id="rId1197" Type="http://schemas.openxmlformats.org/officeDocument/2006/relationships/hyperlink" Target="mailto:concursos@itglobal.es" TargetMode="External"/><Relationship Id="rId122" Type="http://schemas.openxmlformats.org/officeDocument/2006/relationships/hyperlink" Target="https://www.philips.es/" TargetMode="External"/><Relationship Id="rId774" Type="http://schemas.openxmlformats.org/officeDocument/2006/relationships/hyperlink" Target="http://www.panasonic.es/" TargetMode="External"/><Relationship Id="rId981" Type="http://schemas.openxmlformats.org/officeDocument/2006/relationships/hyperlink" Target="mailto:beatrizsanchez@clevisa.com" TargetMode="External"/><Relationship Id="rId1057" Type="http://schemas.openxmlformats.org/officeDocument/2006/relationships/hyperlink" Target="mailto:gerard@mundipc.es" TargetMode="External"/><Relationship Id="rId427" Type="http://schemas.openxmlformats.org/officeDocument/2006/relationships/hyperlink" Target="mailto:supportdesk@semic.es" TargetMode="External"/><Relationship Id="rId634" Type="http://schemas.openxmlformats.org/officeDocument/2006/relationships/hyperlink" Target="mailto:s.lopez@ibermatica.com" TargetMode="External"/><Relationship Id="rId841" Type="http://schemas.openxmlformats.org/officeDocument/2006/relationships/hyperlink" Target="mailto:marc.oriolalabern@telefonica.com" TargetMode="External"/><Relationship Id="rId1264" Type="http://schemas.openxmlformats.org/officeDocument/2006/relationships/hyperlink" Target="mailto:ismael.martinez@gruposolitium.es" TargetMode="External"/><Relationship Id="rId1471" Type="http://schemas.openxmlformats.org/officeDocument/2006/relationships/hyperlink" Target="mailto:judithcosta@control-group.es;%20concursos@control-group.es" TargetMode="External"/><Relationship Id="rId1569" Type="http://schemas.openxmlformats.org/officeDocument/2006/relationships/hyperlink" Target="http://www.dell.es/" TargetMode="External"/><Relationship Id="rId701" Type="http://schemas.openxmlformats.org/officeDocument/2006/relationships/hyperlink" Target="mailto:apdcat@gapd.es" TargetMode="External"/><Relationship Id="rId939" Type="http://schemas.openxmlformats.org/officeDocument/2006/relationships/hyperlink" Target="https://www.samsung.com/es/" TargetMode="External"/><Relationship Id="rId1124" Type="http://schemas.openxmlformats.org/officeDocument/2006/relationships/hyperlink" Target="mailto:licitaciones.direct-es@bechtle.com" TargetMode="External"/><Relationship Id="rId1331" Type="http://schemas.openxmlformats.org/officeDocument/2006/relationships/hyperlink" Target="http://www.microsoft.es/" TargetMode="External"/><Relationship Id="rId1776" Type="http://schemas.openxmlformats.org/officeDocument/2006/relationships/hyperlink" Target="mailto:nacho.martin@iaas365.com" TargetMode="External"/><Relationship Id="rId68" Type="http://schemas.openxmlformats.org/officeDocument/2006/relationships/hyperlink" Target="mailto:licitaciones.cat@seidor.com" TargetMode="External"/><Relationship Id="rId1429" Type="http://schemas.openxmlformats.org/officeDocument/2006/relationships/hyperlink" Target="http://www.lenovo.es/" TargetMode="External"/><Relationship Id="rId1636" Type="http://schemas.openxmlformats.org/officeDocument/2006/relationships/hyperlink" Target="mailto:mariajose@bytepc.net" TargetMode="External"/><Relationship Id="rId1843" Type="http://schemas.openxmlformats.org/officeDocument/2006/relationships/hyperlink" Target="https://www.dell.com/es-es/shop/scc/sc/laptops" TargetMode="External"/><Relationship Id="rId1703" Type="http://schemas.openxmlformats.org/officeDocument/2006/relationships/hyperlink" Target="mailto:beatrizsanchez@clevisa.com" TargetMode="External"/><Relationship Id="rId1910" Type="http://schemas.openxmlformats.org/officeDocument/2006/relationships/hyperlink" Target="mailto:comercial@leasba.com" TargetMode="External"/><Relationship Id="rId284" Type="http://schemas.openxmlformats.org/officeDocument/2006/relationships/hyperlink" Target="mailto:licitaciones.cat@seidor.com" TargetMode="External"/><Relationship Id="rId491" Type="http://schemas.openxmlformats.org/officeDocument/2006/relationships/hyperlink" Target="https://www.synology.com/es-es" TargetMode="External"/><Relationship Id="rId144" Type="http://schemas.openxmlformats.org/officeDocument/2006/relationships/hyperlink" Target="mailto:supportdesk@semic.es" TargetMode="External"/><Relationship Id="rId589" Type="http://schemas.openxmlformats.org/officeDocument/2006/relationships/hyperlink" Target="https://es.msi.com/Business-Productivity" TargetMode="External"/><Relationship Id="rId796" Type="http://schemas.openxmlformats.org/officeDocument/2006/relationships/hyperlink" Target="mailto:sertec@asseco.es" TargetMode="External"/><Relationship Id="rId351" Type="http://schemas.openxmlformats.org/officeDocument/2006/relationships/hyperlink" Target="mailto:licitaciones.cat@seidor.com" TargetMode="External"/><Relationship Id="rId449" Type="http://schemas.openxmlformats.org/officeDocument/2006/relationships/hyperlink" Target="https://www.logitech.com/es-es" TargetMode="External"/><Relationship Id="rId656" Type="http://schemas.openxmlformats.org/officeDocument/2006/relationships/hyperlink" Target="mailto:laura.garcia@claranet.es" TargetMode="External"/><Relationship Id="rId863" Type="http://schemas.openxmlformats.org/officeDocument/2006/relationships/hyperlink" Target="mailto:lduque@gapd.es" TargetMode="External"/><Relationship Id="rId1079" Type="http://schemas.openxmlformats.org/officeDocument/2006/relationships/hyperlink" Target="mailto:mariajose@bytepc.net" TargetMode="External"/><Relationship Id="rId1286" Type="http://schemas.openxmlformats.org/officeDocument/2006/relationships/hyperlink" Target="https://www.yealink.com/es" TargetMode="External"/><Relationship Id="rId1493" Type="http://schemas.openxmlformats.org/officeDocument/2006/relationships/hyperlink" Target="mailto:judithcosta@control-group.es;%20concursos@control-group.es" TargetMode="External"/><Relationship Id="rId211" Type="http://schemas.openxmlformats.org/officeDocument/2006/relationships/hyperlink" Target="mailto:licitaciones.cat@seidor.com" TargetMode="External"/><Relationship Id="rId309" Type="http://schemas.openxmlformats.org/officeDocument/2006/relationships/hyperlink" Target="mailto:supportdesk@semic.es" TargetMode="External"/><Relationship Id="rId516" Type="http://schemas.openxmlformats.org/officeDocument/2006/relationships/hyperlink" Target="mailto:volum@abast.es" TargetMode="External"/><Relationship Id="rId1146" Type="http://schemas.openxmlformats.org/officeDocument/2006/relationships/hyperlink" Target="mailto:licitaciones.direct-es@bechtle.com" TargetMode="External"/><Relationship Id="rId1798" Type="http://schemas.openxmlformats.org/officeDocument/2006/relationships/hyperlink" Target="mailto:laura.garcia@claranet.com" TargetMode="External"/><Relationship Id="rId723" Type="http://schemas.openxmlformats.org/officeDocument/2006/relationships/hyperlink" Target="http://www.lenovo.com/" TargetMode="External"/><Relationship Id="rId930" Type="http://schemas.openxmlformats.org/officeDocument/2006/relationships/hyperlink" Target="mailto:sergi.albert@pistacero.net" TargetMode="External"/><Relationship Id="rId1006" Type="http://schemas.openxmlformats.org/officeDocument/2006/relationships/hyperlink" Target="mailto:beatrizsanchez@clevisa.com" TargetMode="External"/><Relationship Id="rId1353" Type="http://schemas.openxmlformats.org/officeDocument/2006/relationships/hyperlink" Target="https://www.dell.com/es-es/shop/workstation-optimizada-y-con-certificaci%C3%B3n-isv/sc/workstations" TargetMode="External"/><Relationship Id="rId1560" Type="http://schemas.openxmlformats.org/officeDocument/2006/relationships/hyperlink" Target="mailto:mariajose@bytepc.net" TargetMode="External"/><Relationship Id="rId1658" Type="http://schemas.openxmlformats.org/officeDocument/2006/relationships/hyperlink" Target="http://www.samsung.es/" TargetMode="External"/><Relationship Id="rId1865" Type="http://schemas.openxmlformats.org/officeDocument/2006/relationships/hyperlink" Target="https://www.dell.com/es-es/shop/scc/sc/laptops" TargetMode="External"/><Relationship Id="rId1213" Type="http://schemas.openxmlformats.org/officeDocument/2006/relationships/hyperlink" Target="mailto:soporte@bitcrumb.es" TargetMode="External"/><Relationship Id="rId1420" Type="http://schemas.openxmlformats.org/officeDocument/2006/relationships/hyperlink" Target="https://www.lenovo.com/es/es/accessories-and-software/" TargetMode="External"/><Relationship Id="rId1518" Type="http://schemas.openxmlformats.org/officeDocument/2006/relationships/hyperlink" Target="mailto:judithcosta@control-group.es;%20concursos@control-group.es" TargetMode="External"/><Relationship Id="rId1725" Type="http://schemas.openxmlformats.org/officeDocument/2006/relationships/hyperlink" Target="https://e.huawei.com/es/" TargetMode="External"/><Relationship Id="rId1932" Type="http://schemas.openxmlformats.org/officeDocument/2006/relationships/hyperlink" Target="mailto:soporte@compolaser.com" TargetMode="External"/><Relationship Id="rId17" Type="http://schemas.openxmlformats.org/officeDocument/2006/relationships/hyperlink" Target="https://www.dell.com/es-es" TargetMode="External"/><Relationship Id="rId166" Type="http://schemas.openxmlformats.org/officeDocument/2006/relationships/hyperlink" Target="mailto:licitaciones.cat@seidor.com" TargetMode="External"/><Relationship Id="rId373" Type="http://schemas.openxmlformats.org/officeDocument/2006/relationships/hyperlink" Target="mailto:licitaciones.cat@seidor.com" TargetMode="External"/><Relationship Id="rId580" Type="http://schemas.openxmlformats.org/officeDocument/2006/relationships/hyperlink" Target="mailto:tsantafosta@cosgs.com" TargetMode="External"/><Relationship Id="rId1" Type="http://schemas.openxmlformats.org/officeDocument/2006/relationships/hyperlink" Target="http://www.acer.com/" TargetMode="External"/><Relationship Id="rId233" Type="http://schemas.openxmlformats.org/officeDocument/2006/relationships/hyperlink" Target="mailto:licitaciones.cat@seidor.com" TargetMode="External"/><Relationship Id="rId440" Type="http://schemas.openxmlformats.org/officeDocument/2006/relationships/hyperlink" Target="mailto:licitaciones.cat@seidor.com" TargetMode="External"/><Relationship Id="rId678" Type="http://schemas.openxmlformats.org/officeDocument/2006/relationships/hyperlink" Target="https://www.asus.com/es/store/laptops/for-gaming/?gclid=EAIaIQobChMI9P2g7_6kgQMVSonVCh2E8QB0EAAYASAAEgKSsPD_BwE" TargetMode="External"/><Relationship Id="rId885" Type="http://schemas.openxmlformats.org/officeDocument/2006/relationships/hyperlink" Target="mailto:jcaballero@serwin.es" TargetMode="External"/><Relationship Id="rId1070" Type="http://schemas.openxmlformats.org/officeDocument/2006/relationships/hyperlink" Target="http://www.bytepc.net/" TargetMode="External"/><Relationship Id="rId300" Type="http://schemas.openxmlformats.org/officeDocument/2006/relationships/hyperlink" Target="mailto:licitaciones.cat@seidor.com" TargetMode="External"/><Relationship Id="rId538" Type="http://schemas.openxmlformats.org/officeDocument/2006/relationships/hyperlink" Target="mailto:tsantafosta@cosgs.com" TargetMode="External"/><Relationship Id="rId745" Type="http://schemas.openxmlformats.org/officeDocument/2006/relationships/hyperlink" Target="https://www.acer.com/es-es/" TargetMode="External"/><Relationship Id="rId952" Type="http://schemas.openxmlformats.org/officeDocument/2006/relationships/hyperlink" Target="https://www.hp.com/es-es/home.html" TargetMode="External"/><Relationship Id="rId1168" Type="http://schemas.openxmlformats.org/officeDocument/2006/relationships/hyperlink" Target="mailto:licitaciones.direct-es@bechtle.com" TargetMode="External"/><Relationship Id="rId1375" Type="http://schemas.openxmlformats.org/officeDocument/2006/relationships/hyperlink" Target="mailto:ismael.martinez@gruposolitium.es" TargetMode="External"/><Relationship Id="rId1582" Type="http://schemas.openxmlformats.org/officeDocument/2006/relationships/hyperlink" Target="https://www.supermicro.com/en/" TargetMode="External"/><Relationship Id="rId81" Type="http://schemas.openxmlformats.org/officeDocument/2006/relationships/hyperlink" Target="mailto:licitaciones.cat@seidor.com" TargetMode="External"/><Relationship Id="rId605" Type="http://schemas.openxmlformats.org/officeDocument/2006/relationships/hyperlink" Target="mailto:universidades.csuc@teknoservice.es" TargetMode="External"/><Relationship Id="rId812" Type="http://schemas.openxmlformats.org/officeDocument/2006/relationships/hyperlink" Target="mailto:marc.oriolalabern@telefonica.com" TargetMode="External"/><Relationship Id="rId1028" Type="http://schemas.openxmlformats.org/officeDocument/2006/relationships/hyperlink" Target="http://www.dell.es/" TargetMode="External"/><Relationship Id="rId1235" Type="http://schemas.openxmlformats.org/officeDocument/2006/relationships/hyperlink" Target="mailto:concursos@itglobal.es" TargetMode="External"/><Relationship Id="rId1442" Type="http://schemas.openxmlformats.org/officeDocument/2006/relationships/hyperlink" Target="mailto:ismael.martinez@gruposolitium.es" TargetMode="External"/><Relationship Id="rId1887" Type="http://schemas.openxmlformats.org/officeDocument/2006/relationships/hyperlink" Target="mailto:susana.garcia-rifaterra@inetum.com" TargetMode="External"/><Relationship Id="rId1302" Type="http://schemas.openxmlformats.org/officeDocument/2006/relationships/hyperlink" Target="mailto:licitaciones@mainmemory.es" TargetMode="External"/><Relationship Id="rId1747" Type="http://schemas.openxmlformats.org/officeDocument/2006/relationships/hyperlink" Target="mailto:licitaciones.ipm@ricoh.es" TargetMode="External"/><Relationship Id="rId1954" Type="http://schemas.openxmlformats.org/officeDocument/2006/relationships/hyperlink" Target="https://www.aseuropa.com/aseuropa/even%20https:/www.evenpc.com/" TargetMode="External"/><Relationship Id="rId39" Type="http://schemas.openxmlformats.org/officeDocument/2006/relationships/hyperlink" Target="mailto:licitaciones.cat@seidor.com" TargetMode="External"/><Relationship Id="rId1607" Type="http://schemas.openxmlformats.org/officeDocument/2006/relationships/hyperlink" Target="mailto:beatrizsanchez@clevisa.com" TargetMode="External"/><Relationship Id="rId1814" Type="http://schemas.openxmlformats.org/officeDocument/2006/relationships/hyperlink" Target="mailto:laura.garcia@claranet.com" TargetMode="External"/><Relationship Id="rId188" Type="http://schemas.openxmlformats.org/officeDocument/2006/relationships/hyperlink" Target="https://www.otterbox.com/" TargetMode="External"/><Relationship Id="rId395" Type="http://schemas.openxmlformats.org/officeDocument/2006/relationships/hyperlink" Target="https://www.acer.com/es-es" TargetMode="External"/><Relationship Id="rId255" Type="http://schemas.openxmlformats.org/officeDocument/2006/relationships/hyperlink" Target="https://www.samsung.com/es/" TargetMode="External"/><Relationship Id="rId462" Type="http://schemas.openxmlformats.org/officeDocument/2006/relationships/hyperlink" Target="mailto:licitaciones.cat@seidor.com" TargetMode="External"/><Relationship Id="rId1092" Type="http://schemas.openxmlformats.org/officeDocument/2006/relationships/hyperlink" Target="mailto:licitaciones.direct-es@bechtle.com" TargetMode="External"/><Relationship Id="rId1397" Type="http://schemas.openxmlformats.org/officeDocument/2006/relationships/hyperlink" Target="https://www.asus.com/es/" TargetMode="External"/><Relationship Id="rId115" Type="http://schemas.openxmlformats.org/officeDocument/2006/relationships/hyperlink" Target="https://www.otterbox.com/" TargetMode="External"/><Relationship Id="rId322" Type="http://schemas.openxmlformats.org/officeDocument/2006/relationships/hyperlink" Target="https://www.lenovo.com/es/es/" TargetMode="External"/><Relationship Id="rId767" Type="http://schemas.openxmlformats.org/officeDocument/2006/relationships/hyperlink" Target="mailto:licitaciones@asseco.es" TargetMode="External"/><Relationship Id="rId974" Type="http://schemas.openxmlformats.org/officeDocument/2006/relationships/hyperlink" Target="https://www.acer.com/es-es/" TargetMode="External"/><Relationship Id="rId627" Type="http://schemas.openxmlformats.org/officeDocument/2006/relationships/hyperlink" Target="mailto:s.lopez@ibermatica.com" TargetMode="External"/><Relationship Id="rId834" Type="http://schemas.openxmlformats.org/officeDocument/2006/relationships/hyperlink" Target="mailto:marc.oriolalabern@telefonica.com" TargetMode="External"/><Relationship Id="rId1257" Type="http://schemas.openxmlformats.org/officeDocument/2006/relationships/hyperlink" Target="mailto:ismael.martinez@gruposolitium.es" TargetMode="External"/><Relationship Id="rId1464" Type="http://schemas.openxmlformats.org/officeDocument/2006/relationships/hyperlink" Target="mailto:judithcosta@control-group.es;%20concursos@control-group.es" TargetMode="External"/><Relationship Id="rId1671" Type="http://schemas.openxmlformats.org/officeDocument/2006/relationships/hyperlink" Target="mailto:licitaciones.RES@ricoh.es" TargetMode="External"/><Relationship Id="rId901" Type="http://schemas.openxmlformats.org/officeDocument/2006/relationships/hyperlink" Target="mailto:jcaballero@serwin.es" TargetMode="External"/><Relationship Id="rId1117" Type="http://schemas.openxmlformats.org/officeDocument/2006/relationships/hyperlink" Target="mailto:licitaciones.direct-es@bechtle.com" TargetMode="External"/><Relationship Id="rId1324" Type="http://schemas.openxmlformats.org/officeDocument/2006/relationships/hyperlink" Target="https://www.nilox.com/" TargetMode="External"/><Relationship Id="rId1531" Type="http://schemas.openxmlformats.org/officeDocument/2006/relationships/hyperlink" Target="mailto:licitaciones.RES@ricoh.es" TargetMode="External"/><Relationship Id="rId1769" Type="http://schemas.openxmlformats.org/officeDocument/2006/relationships/hyperlink" Target="https://www.qnap.com/es-es/" TargetMode="External"/><Relationship Id="rId30" Type="http://schemas.openxmlformats.org/officeDocument/2006/relationships/hyperlink" Target="mailto:licitaciones.cat@seidor.com" TargetMode="External"/><Relationship Id="rId1629" Type="http://schemas.openxmlformats.org/officeDocument/2006/relationships/hyperlink" Target="mailto:comercial@bitcrumb.es" TargetMode="External"/><Relationship Id="rId1836" Type="http://schemas.openxmlformats.org/officeDocument/2006/relationships/hyperlink" Target="https://www.hp.com/es-es/shop/list.aspx?sel=ntb" TargetMode="External"/><Relationship Id="rId1903" Type="http://schemas.openxmlformats.org/officeDocument/2006/relationships/hyperlink" Target="mailto:comercial@leasba.com" TargetMode="External"/><Relationship Id="rId277" Type="http://schemas.openxmlformats.org/officeDocument/2006/relationships/hyperlink" Target="mailto:supportdesk@semic.es" TargetMode="External"/><Relationship Id="rId484" Type="http://schemas.openxmlformats.org/officeDocument/2006/relationships/hyperlink" Target="https://www.kensington.com/es-es/" TargetMode="External"/><Relationship Id="rId137" Type="http://schemas.openxmlformats.org/officeDocument/2006/relationships/hyperlink" Target="mailto:licitaciones.cat@seidor.com" TargetMode="External"/><Relationship Id="rId344" Type="http://schemas.openxmlformats.org/officeDocument/2006/relationships/hyperlink" Target="mailto:licitaciones.cat@seidor.com" TargetMode="External"/><Relationship Id="rId691" Type="http://schemas.openxmlformats.org/officeDocument/2006/relationships/hyperlink" Target="https://www.gapd.es/" TargetMode="External"/><Relationship Id="rId789" Type="http://schemas.openxmlformats.org/officeDocument/2006/relationships/hyperlink" Target="http://www.dell.com/" TargetMode="External"/><Relationship Id="rId996" Type="http://schemas.openxmlformats.org/officeDocument/2006/relationships/hyperlink" Target="mailto:beatrizsanchez@clevisa.com" TargetMode="External"/><Relationship Id="rId551" Type="http://schemas.openxmlformats.org/officeDocument/2006/relationships/hyperlink" Target="mailto:tsantafosta@cosgs.com" TargetMode="External"/><Relationship Id="rId649" Type="http://schemas.openxmlformats.org/officeDocument/2006/relationships/hyperlink" Target="https://www.lenovo.com/es" TargetMode="External"/><Relationship Id="rId856" Type="http://schemas.openxmlformats.org/officeDocument/2006/relationships/hyperlink" Target="mailto:jcaballero@serwin.es" TargetMode="External"/><Relationship Id="rId1181" Type="http://schemas.openxmlformats.org/officeDocument/2006/relationships/hyperlink" Target="mailto:universidades.csuc@teknoservice.es" TargetMode="External"/><Relationship Id="rId1279" Type="http://schemas.openxmlformats.org/officeDocument/2006/relationships/hyperlink" Target="https://www.samsung.com/es/computers/all-computers/?galaxy-book" TargetMode="External"/><Relationship Id="rId1486" Type="http://schemas.openxmlformats.org/officeDocument/2006/relationships/hyperlink" Target="mailto:judithcosta@control-group.es;%20concursos@control-group.es" TargetMode="External"/><Relationship Id="rId204" Type="http://schemas.openxmlformats.org/officeDocument/2006/relationships/hyperlink" Target="mailto:supportdesk@semic.es" TargetMode="External"/><Relationship Id="rId411" Type="http://schemas.openxmlformats.org/officeDocument/2006/relationships/hyperlink" Target="mailto:licitaciones.cat@seidor.com" TargetMode="External"/><Relationship Id="rId509" Type="http://schemas.openxmlformats.org/officeDocument/2006/relationships/hyperlink" Target="https://www.lenovo.com/es/es/pc/" TargetMode="External"/><Relationship Id="rId1041" Type="http://schemas.openxmlformats.org/officeDocument/2006/relationships/hyperlink" Target="http://www.dell.com/" TargetMode="External"/><Relationship Id="rId1139" Type="http://schemas.openxmlformats.org/officeDocument/2006/relationships/hyperlink" Target="mailto:licitaciones.direct-es@bechtle.com" TargetMode="External"/><Relationship Id="rId1346" Type="http://schemas.openxmlformats.org/officeDocument/2006/relationships/hyperlink" Target="https://www.hp.com/es-es/workstations/mobile-workstation-pc.html" TargetMode="External"/><Relationship Id="rId1693" Type="http://schemas.openxmlformats.org/officeDocument/2006/relationships/hyperlink" Target="mailto:marta@estorach.com" TargetMode="External"/><Relationship Id="rId716" Type="http://schemas.openxmlformats.org/officeDocument/2006/relationships/hyperlink" Target="mailto:lduque@gapd.es" TargetMode="External"/><Relationship Id="rId923" Type="http://schemas.openxmlformats.org/officeDocument/2006/relationships/hyperlink" Target="https://www.acer.com/es-es/laptops" TargetMode="External"/><Relationship Id="rId1553" Type="http://schemas.openxmlformats.org/officeDocument/2006/relationships/hyperlink" Target="http://www.samsung.com/" TargetMode="External"/><Relationship Id="rId1760" Type="http://schemas.openxmlformats.org/officeDocument/2006/relationships/hyperlink" Target="mailto:mtorralba@ipm.es" TargetMode="External"/><Relationship Id="rId1858" Type="http://schemas.openxmlformats.org/officeDocument/2006/relationships/hyperlink" Target="https://www.asus.com/es/store/laptops/for-home/?gclid=EAIaIQobChMIm8_Ina6lgQMVnoVoCR0YzgFrEAAYASAAEgLihvD_BwE" TargetMode="External"/><Relationship Id="rId52" Type="http://schemas.openxmlformats.org/officeDocument/2006/relationships/hyperlink" Target="mailto:herbecon@herbecon.es" TargetMode="External"/><Relationship Id="rId1206" Type="http://schemas.openxmlformats.org/officeDocument/2006/relationships/hyperlink" Target="mailto:mmorato@ontek.net" TargetMode="External"/><Relationship Id="rId1413" Type="http://schemas.openxmlformats.org/officeDocument/2006/relationships/hyperlink" Target="mailto:ismael.martinez@gruposolitium.es" TargetMode="External"/><Relationship Id="rId1620" Type="http://schemas.openxmlformats.org/officeDocument/2006/relationships/hyperlink" Target="mailto:licitaciones.RES@ricoh.es" TargetMode="External"/><Relationship Id="rId1718" Type="http://schemas.openxmlformats.org/officeDocument/2006/relationships/hyperlink" Target="mailto:licitaciones.RES@ricoh.es" TargetMode="External"/><Relationship Id="rId1925" Type="http://schemas.openxmlformats.org/officeDocument/2006/relationships/hyperlink" Target="mailto:compolaser@compolaser.com" TargetMode="External"/><Relationship Id="rId299" Type="http://schemas.openxmlformats.org/officeDocument/2006/relationships/hyperlink" Target="mailto:licitaciones.cat@seidor.com" TargetMode="External"/><Relationship Id="rId159" Type="http://schemas.openxmlformats.org/officeDocument/2006/relationships/hyperlink" Target="mailto:licitaciones.cat@seidor.com" TargetMode="External"/><Relationship Id="rId366" Type="http://schemas.openxmlformats.org/officeDocument/2006/relationships/hyperlink" Target="mailto:licitaciones.cat@seidor.com" TargetMode="External"/><Relationship Id="rId573" Type="http://schemas.openxmlformats.org/officeDocument/2006/relationships/hyperlink" Target="https://www.lenovo.com/es" TargetMode="External"/><Relationship Id="rId780" Type="http://schemas.openxmlformats.org/officeDocument/2006/relationships/hyperlink" Target="http://www.dell.com/" TargetMode="External"/><Relationship Id="rId226" Type="http://schemas.openxmlformats.org/officeDocument/2006/relationships/hyperlink" Target="mailto:licitaciones.cat@seidor.com" TargetMode="External"/><Relationship Id="rId433" Type="http://schemas.openxmlformats.org/officeDocument/2006/relationships/hyperlink" Target="mailto:licitaciones.cat@seidor.com" TargetMode="External"/><Relationship Id="rId878" Type="http://schemas.openxmlformats.org/officeDocument/2006/relationships/hyperlink" Target="mailto:jcaballero@serwin.es" TargetMode="External"/><Relationship Id="rId1063" Type="http://schemas.openxmlformats.org/officeDocument/2006/relationships/hyperlink" Target="mailto:mariajose@bytepc.net" TargetMode="External"/><Relationship Id="rId1270" Type="http://schemas.openxmlformats.org/officeDocument/2006/relationships/hyperlink" Target="https://www.lenovo.com/es/es/d/secondary-school-student-laptops/" TargetMode="External"/><Relationship Id="rId640" Type="http://schemas.openxmlformats.org/officeDocument/2006/relationships/hyperlink" Target="https://www.lenovo.com/es" TargetMode="External"/><Relationship Id="rId738" Type="http://schemas.openxmlformats.org/officeDocument/2006/relationships/hyperlink" Target="http://www.lenovo.com/" TargetMode="External"/><Relationship Id="rId945" Type="http://schemas.openxmlformats.org/officeDocument/2006/relationships/hyperlink" Target="https://www.samsung.com/es/" TargetMode="External"/><Relationship Id="rId1368" Type="http://schemas.openxmlformats.org/officeDocument/2006/relationships/hyperlink" Target="mailto:david.hidalgo@mainmemory.es" TargetMode="External"/><Relationship Id="rId1575" Type="http://schemas.openxmlformats.org/officeDocument/2006/relationships/hyperlink" Target="mailto:beatrizsanchez@clevisa.com" TargetMode="External"/><Relationship Id="rId1782" Type="http://schemas.openxmlformats.org/officeDocument/2006/relationships/hyperlink" Target="mailto:juanlaura.garcia@claranet.com" TargetMode="External"/><Relationship Id="rId74" Type="http://schemas.openxmlformats.org/officeDocument/2006/relationships/hyperlink" Target="https://www.tp-link.com/es/" TargetMode="External"/><Relationship Id="rId500" Type="http://schemas.openxmlformats.org/officeDocument/2006/relationships/hyperlink" Target="http://www.samsung.com/es" TargetMode="External"/><Relationship Id="rId805" Type="http://schemas.openxmlformats.org/officeDocument/2006/relationships/hyperlink" Target="mailto:licitaciones@asseco.es" TargetMode="External"/><Relationship Id="rId1130" Type="http://schemas.openxmlformats.org/officeDocument/2006/relationships/hyperlink" Target="mailto:licitaciones.direct-es@bechtle.com" TargetMode="External"/><Relationship Id="rId1228" Type="http://schemas.openxmlformats.org/officeDocument/2006/relationships/hyperlink" Target="mailto:mmorato@ontek.net" TargetMode="External"/><Relationship Id="rId1435" Type="http://schemas.openxmlformats.org/officeDocument/2006/relationships/hyperlink" Target="http://www.hp.es/" TargetMode="External"/><Relationship Id="rId1642" Type="http://schemas.openxmlformats.org/officeDocument/2006/relationships/hyperlink" Target="mailto:mariajose@bytepc.net" TargetMode="External"/><Relationship Id="rId1947" Type="http://schemas.openxmlformats.org/officeDocument/2006/relationships/hyperlink" Target="https://www.dlink.com/es/es/" TargetMode="External"/><Relationship Id="rId1502" Type="http://schemas.openxmlformats.org/officeDocument/2006/relationships/hyperlink" Target="mailto:judithcosta@control-group.es;%20concursos@control-group.es" TargetMode="External"/><Relationship Id="rId1807" Type="http://schemas.openxmlformats.org/officeDocument/2006/relationships/hyperlink" Target="mailto:laura.garcia@claranet.com" TargetMode="External"/><Relationship Id="rId290" Type="http://schemas.openxmlformats.org/officeDocument/2006/relationships/hyperlink" Target="mailto:supportdesk@semic.es" TargetMode="External"/><Relationship Id="rId388" Type="http://schemas.openxmlformats.org/officeDocument/2006/relationships/hyperlink" Target="mailto:supportdesk@semic.es" TargetMode="External"/><Relationship Id="rId150" Type="http://schemas.openxmlformats.org/officeDocument/2006/relationships/hyperlink" Target="mailto:supportdesk@semic.es" TargetMode="External"/><Relationship Id="rId595" Type="http://schemas.openxmlformats.org/officeDocument/2006/relationships/hyperlink" Target="mailto:universidades.csuc@teknoservice.es" TargetMode="External"/><Relationship Id="rId248" Type="http://schemas.openxmlformats.org/officeDocument/2006/relationships/hyperlink" Target="mailto:licitaciones.cat@seidor.com" TargetMode="External"/><Relationship Id="rId455" Type="http://schemas.openxmlformats.org/officeDocument/2006/relationships/hyperlink" Target="mailto:supportdesk@semic.es" TargetMode="External"/><Relationship Id="rId662" Type="http://schemas.openxmlformats.org/officeDocument/2006/relationships/hyperlink" Target="mailto:laura.garcia@claranet.es" TargetMode="External"/><Relationship Id="rId1085" Type="http://schemas.openxmlformats.org/officeDocument/2006/relationships/hyperlink" Target="http://www.dell.es/" TargetMode="External"/><Relationship Id="rId1292" Type="http://schemas.openxmlformats.org/officeDocument/2006/relationships/hyperlink" Target="https://www.nilox.com/" TargetMode="External"/><Relationship Id="rId108" Type="http://schemas.openxmlformats.org/officeDocument/2006/relationships/hyperlink" Target="mailto:supportdesk@semic.es" TargetMode="External"/><Relationship Id="rId315" Type="http://schemas.openxmlformats.org/officeDocument/2006/relationships/hyperlink" Target="mailto:licitaciones.cat@seidor.com" TargetMode="External"/><Relationship Id="rId522" Type="http://schemas.openxmlformats.org/officeDocument/2006/relationships/hyperlink" Target="mailto:hw_repair@abast.es" TargetMode="External"/><Relationship Id="rId967" Type="http://schemas.openxmlformats.org/officeDocument/2006/relationships/hyperlink" Target="mailto:sergi.albert@pistacero.net" TargetMode="External"/><Relationship Id="rId1152" Type="http://schemas.openxmlformats.org/officeDocument/2006/relationships/hyperlink" Target="mailto:licitaciones.direct-es@bechtle.com" TargetMode="External"/><Relationship Id="rId1597" Type="http://schemas.openxmlformats.org/officeDocument/2006/relationships/hyperlink" Target="mailto:marta@estorach.com" TargetMode="External"/><Relationship Id="rId96" Type="http://schemas.openxmlformats.org/officeDocument/2006/relationships/hyperlink" Target="mailto:licitaciones.cat@seidor.com" TargetMode="External"/><Relationship Id="rId827" Type="http://schemas.openxmlformats.org/officeDocument/2006/relationships/hyperlink" Target="mailto:marc.oriolalabern@telefonica.com" TargetMode="External"/><Relationship Id="rId1012" Type="http://schemas.openxmlformats.org/officeDocument/2006/relationships/hyperlink" Target="mailto:beatrizsanchez@clevisa.com" TargetMode="External"/><Relationship Id="rId1457" Type="http://schemas.openxmlformats.org/officeDocument/2006/relationships/hyperlink" Target="mailto:judithcosta@control-group.es;%20concursos@control-group.es" TargetMode="External"/><Relationship Id="rId1664" Type="http://schemas.openxmlformats.org/officeDocument/2006/relationships/hyperlink" Target="mailto:licitaciones.RES@ricoh.es" TargetMode="External"/><Relationship Id="rId1871" Type="http://schemas.openxmlformats.org/officeDocument/2006/relationships/hyperlink" Target="https://www.synology.com/es-es" TargetMode="External"/><Relationship Id="rId1317" Type="http://schemas.openxmlformats.org/officeDocument/2006/relationships/hyperlink" Target="mailto:ismael.martinez@gruposolitium.es" TargetMode="External"/><Relationship Id="rId1524" Type="http://schemas.openxmlformats.org/officeDocument/2006/relationships/hyperlink" Target="mailto:licitaciones.RES@ricoh.es" TargetMode="External"/><Relationship Id="rId1731" Type="http://schemas.openxmlformats.org/officeDocument/2006/relationships/hyperlink" Target="mailto:licitaciones@anima-its.com" TargetMode="External"/><Relationship Id="rId23" Type="http://schemas.openxmlformats.org/officeDocument/2006/relationships/hyperlink" Target="mailto:licitaciones.cat@seidor.com" TargetMode="External"/><Relationship Id="rId1829" Type="http://schemas.openxmlformats.org/officeDocument/2006/relationships/hyperlink" Target="https://www.lenovo.com/es/es/laptops/" TargetMode="External"/><Relationship Id="rId172" Type="http://schemas.openxmlformats.org/officeDocument/2006/relationships/hyperlink" Target="mailto:supportdesk@semic.es" TargetMode="External"/><Relationship Id="rId477" Type="http://schemas.openxmlformats.org/officeDocument/2006/relationships/hyperlink" Target="https://www.acer.com/es-es" TargetMode="External"/><Relationship Id="rId684" Type="http://schemas.openxmlformats.org/officeDocument/2006/relationships/hyperlink" Target="mailto:licitaciones.cat@seidor.com" TargetMode="External"/><Relationship Id="rId337" Type="http://schemas.openxmlformats.org/officeDocument/2006/relationships/hyperlink" Target="https://www.philips.es/" TargetMode="External"/><Relationship Id="rId891" Type="http://schemas.openxmlformats.org/officeDocument/2006/relationships/hyperlink" Target="https://www.dell.com/es-es/shop/workstation-optimizada-y-con-certificaci%C3%B3n-isv/precision-3260-compact-form-factor-build-your-own/spd/precision-3260-workstation/xctop3260cffemea_vp" TargetMode="External"/><Relationship Id="rId989" Type="http://schemas.openxmlformats.org/officeDocument/2006/relationships/hyperlink" Target="http://www.samsung.es/" TargetMode="External"/><Relationship Id="rId544" Type="http://schemas.openxmlformats.org/officeDocument/2006/relationships/hyperlink" Target="mailto:tsantafosta@cosgs.com" TargetMode="External"/><Relationship Id="rId751" Type="http://schemas.openxmlformats.org/officeDocument/2006/relationships/hyperlink" Target="mailto:oriol.borrell@orange.com" TargetMode="External"/><Relationship Id="rId849" Type="http://schemas.openxmlformats.org/officeDocument/2006/relationships/hyperlink" Target="mailto:jcaballero@serwin.es" TargetMode="External"/><Relationship Id="rId1174" Type="http://schemas.openxmlformats.org/officeDocument/2006/relationships/hyperlink" Target="https://www.hpe.com/es/es/what-is/nas.html" TargetMode="External"/><Relationship Id="rId1381" Type="http://schemas.openxmlformats.org/officeDocument/2006/relationships/hyperlink" Target="mailto:ismael.martinez@gruposolitium.es" TargetMode="External"/><Relationship Id="rId1479" Type="http://schemas.openxmlformats.org/officeDocument/2006/relationships/hyperlink" Target="mailto:judithcosta@control-group.es;%20concursos@control-group.es" TargetMode="External"/><Relationship Id="rId1686" Type="http://schemas.openxmlformats.org/officeDocument/2006/relationships/hyperlink" Target="mailto:mariajose@bytepc.net" TargetMode="External"/><Relationship Id="rId404" Type="http://schemas.openxmlformats.org/officeDocument/2006/relationships/hyperlink" Target="https://www.ergotron.com/es-es/" TargetMode="External"/><Relationship Id="rId611" Type="http://schemas.openxmlformats.org/officeDocument/2006/relationships/hyperlink" Target="mailto:universidades.csuc@teknoservice.es" TargetMode="External"/><Relationship Id="rId1034" Type="http://schemas.openxmlformats.org/officeDocument/2006/relationships/hyperlink" Target="mailto:sergi.albert@pistacero.net" TargetMode="External"/><Relationship Id="rId1241" Type="http://schemas.openxmlformats.org/officeDocument/2006/relationships/hyperlink" Target="mailto:mmorato@ontek.net" TargetMode="External"/><Relationship Id="rId1339" Type="http://schemas.openxmlformats.org/officeDocument/2006/relationships/hyperlink" Target="mailto:ismael.martinez@gruposolitium.es" TargetMode="External"/><Relationship Id="rId1893" Type="http://schemas.openxmlformats.org/officeDocument/2006/relationships/hyperlink" Target="mailto:comercial@leasba.com" TargetMode="External"/><Relationship Id="rId709" Type="http://schemas.openxmlformats.org/officeDocument/2006/relationships/hyperlink" Target="https://www.gapd.es/" TargetMode="External"/><Relationship Id="rId916" Type="http://schemas.openxmlformats.org/officeDocument/2006/relationships/hyperlink" Target="mailto:jcaballero@serwin.es" TargetMode="External"/><Relationship Id="rId1101" Type="http://schemas.openxmlformats.org/officeDocument/2006/relationships/hyperlink" Target="mailto:licitaciones.direct-es@bechtle.com" TargetMode="External"/><Relationship Id="rId1546" Type="http://schemas.openxmlformats.org/officeDocument/2006/relationships/hyperlink" Target="mailto:beatrizsanchez@clevisa.com" TargetMode="External"/><Relationship Id="rId1753" Type="http://schemas.openxmlformats.org/officeDocument/2006/relationships/hyperlink" Target="mailto:licitaciones.ipm@ricoh.es" TargetMode="External"/><Relationship Id="rId1960" Type="http://schemas.openxmlformats.org/officeDocument/2006/relationships/hyperlink" Target="https://www.logitech.com/es-es" TargetMode="External"/><Relationship Id="rId45" Type="http://schemas.openxmlformats.org/officeDocument/2006/relationships/hyperlink" Target="mailto:licitaciones.cat@seidor.com" TargetMode="External"/><Relationship Id="rId1406" Type="http://schemas.openxmlformats.org/officeDocument/2006/relationships/hyperlink" Target="mailto:licitaciones@mainmemory.es" TargetMode="External"/><Relationship Id="rId1613" Type="http://schemas.openxmlformats.org/officeDocument/2006/relationships/hyperlink" Target="mailto:licitaciones.RES@ricoh.es" TargetMode="External"/><Relationship Id="rId1820" Type="http://schemas.openxmlformats.org/officeDocument/2006/relationships/hyperlink" Target="mailto:laura.garcia@claranet.com" TargetMode="External"/><Relationship Id="rId194" Type="http://schemas.openxmlformats.org/officeDocument/2006/relationships/hyperlink" Target="https://es.targus.com/" TargetMode="External"/><Relationship Id="rId1918" Type="http://schemas.openxmlformats.org/officeDocument/2006/relationships/hyperlink" Target="mailto:soporte@compolaser.com" TargetMode="External"/><Relationship Id="rId261" Type="http://schemas.openxmlformats.org/officeDocument/2006/relationships/hyperlink" Target="https://www.otterbox.com/" TargetMode="External"/><Relationship Id="rId499" Type="http://schemas.openxmlformats.org/officeDocument/2006/relationships/hyperlink" Target="http://www.lenovo.com/es/es" TargetMode="External"/><Relationship Id="rId359" Type="http://schemas.openxmlformats.org/officeDocument/2006/relationships/hyperlink" Target="mailto:supportdesk@semic.es" TargetMode="External"/><Relationship Id="rId566" Type="http://schemas.openxmlformats.org/officeDocument/2006/relationships/hyperlink" Target="mailto:tsantafosta@cosgs.com" TargetMode="External"/><Relationship Id="rId773" Type="http://schemas.openxmlformats.org/officeDocument/2006/relationships/hyperlink" Target="mailto:sertec@asseco.es" TargetMode="External"/><Relationship Id="rId1196" Type="http://schemas.openxmlformats.org/officeDocument/2006/relationships/hyperlink" Target="mailto:concursos@itglobal.es" TargetMode="External"/><Relationship Id="rId121" Type="http://schemas.openxmlformats.org/officeDocument/2006/relationships/hyperlink" Target="https://es.targus.com/" TargetMode="External"/><Relationship Id="rId219" Type="http://schemas.openxmlformats.org/officeDocument/2006/relationships/hyperlink" Target="mailto:supportdesk@semic.es" TargetMode="External"/><Relationship Id="rId426" Type="http://schemas.openxmlformats.org/officeDocument/2006/relationships/hyperlink" Target="mailto:supportdesk@semic.es" TargetMode="External"/><Relationship Id="rId633" Type="http://schemas.openxmlformats.org/officeDocument/2006/relationships/hyperlink" Target="https://www.dell.com/es-es" TargetMode="External"/><Relationship Id="rId980" Type="http://schemas.openxmlformats.org/officeDocument/2006/relationships/hyperlink" Target="mailto:beatrizsanchez@clevisa.com" TargetMode="External"/><Relationship Id="rId1056" Type="http://schemas.openxmlformats.org/officeDocument/2006/relationships/hyperlink" Target="mailto:gerard@mundipc.es" TargetMode="External"/><Relationship Id="rId1263" Type="http://schemas.openxmlformats.org/officeDocument/2006/relationships/hyperlink" Target="https://www.hp.com/es-es/poly.html?jumpid=va_ww_mu_mk_hc_r12129_aw_x_10957" TargetMode="External"/><Relationship Id="rId840" Type="http://schemas.openxmlformats.org/officeDocument/2006/relationships/hyperlink" Target="mailto:marc.oriolalabern@telefonica.com" TargetMode="External"/><Relationship Id="rId938" Type="http://schemas.openxmlformats.org/officeDocument/2006/relationships/hyperlink" Target="https://www.acer.com/es-es/" TargetMode="External"/><Relationship Id="rId1470" Type="http://schemas.openxmlformats.org/officeDocument/2006/relationships/hyperlink" Target="mailto:judithcosta@control-group.es;%20concursos@control-group.es" TargetMode="External"/><Relationship Id="rId1568" Type="http://schemas.openxmlformats.org/officeDocument/2006/relationships/hyperlink" Target="http://www.asus.com/" TargetMode="External"/><Relationship Id="rId1775" Type="http://schemas.openxmlformats.org/officeDocument/2006/relationships/hyperlink" Target="mailto:nacho.martin@iaas365.com" TargetMode="External"/><Relationship Id="rId67" Type="http://schemas.openxmlformats.org/officeDocument/2006/relationships/hyperlink" Target="https://www.acer.com/es-es/desktops-and-all-in-ones" TargetMode="External"/><Relationship Id="rId700" Type="http://schemas.openxmlformats.org/officeDocument/2006/relationships/hyperlink" Target="https://www.gapd.es/" TargetMode="External"/><Relationship Id="rId1123" Type="http://schemas.openxmlformats.org/officeDocument/2006/relationships/hyperlink" Target="https://www.zebra.com/es/es/products/printers/mobile.html?page=1" TargetMode="External"/><Relationship Id="rId1330" Type="http://schemas.openxmlformats.org/officeDocument/2006/relationships/hyperlink" Target="mailto:david.hidalgo@mainmemory.es" TargetMode="External"/><Relationship Id="rId1428" Type="http://schemas.openxmlformats.org/officeDocument/2006/relationships/hyperlink" Target="http://www.dell.es/" TargetMode="External"/><Relationship Id="rId1635" Type="http://schemas.openxmlformats.org/officeDocument/2006/relationships/hyperlink" Target="http://www.lenovo.com/" TargetMode="External"/><Relationship Id="rId1842" Type="http://schemas.openxmlformats.org/officeDocument/2006/relationships/hyperlink" Target="https://www.hp.com/es-es/shop/list.aspx?sel=ntb" TargetMode="External"/><Relationship Id="rId1702" Type="http://schemas.openxmlformats.org/officeDocument/2006/relationships/hyperlink" Target="mailto:beatrizsanchez@clevisa.com" TargetMode="External"/><Relationship Id="rId283" Type="http://schemas.openxmlformats.org/officeDocument/2006/relationships/hyperlink" Target="mailto:licitaciones.cat@seidor.com" TargetMode="External"/><Relationship Id="rId490" Type="http://schemas.openxmlformats.org/officeDocument/2006/relationships/hyperlink" Target="https://www.synology.com/es-es" TargetMode="External"/><Relationship Id="rId143" Type="http://schemas.openxmlformats.org/officeDocument/2006/relationships/hyperlink" Target="mailto:supportdesk@semic.es" TargetMode="External"/><Relationship Id="rId350" Type="http://schemas.openxmlformats.org/officeDocument/2006/relationships/hyperlink" Target="mailto:licitaciones.cat@seidor.com" TargetMode="External"/><Relationship Id="rId588" Type="http://schemas.openxmlformats.org/officeDocument/2006/relationships/hyperlink" Target="https://www.lg.com/es/monitores" TargetMode="External"/><Relationship Id="rId795" Type="http://schemas.openxmlformats.org/officeDocument/2006/relationships/hyperlink" Target="mailto:sertec@asseco.es" TargetMode="External"/><Relationship Id="rId9" Type="http://schemas.openxmlformats.org/officeDocument/2006/relationships/hyperlink" Target="https://www.dell.com/es-es" TargetMode="External"/><Relationship Id="rId210" Type="http://schemas.openxmlformats.org/officeDocument/2006/relationships/hyperlink" Target="mailto:licitaciones.cat@seidor.com" TargetMode="External"/><Relationship Id="rId448" Type="http://schemas.openxmlformats.org/officeDocument/2006/relationships/hyperlink" Target="mailto:licitaciones.cat@seidor.com" TargetMode="External"/><Relationship Id="rId655" Type="http://schemas.openxmlformats.org/officeDocument/2006/relationships/hyperlink" Target="mailto:laura.garcia@claranet.es" TargetMode="External"/><Relationship Id="rId862" Type="http://schemas.openxmlformats.org/officeDocument/2006/relationships/hyperlink" Target="mailto:lduque@gapd.es" TargetMode="External"/><Relationship Id="rId1078" Type="http://schemas.openxmlformats.org/officeDocument/2006/relationships/hyperlink" Target="mailto:mariajose@bytepc.net" TargetMode="External"/><Relationship Id="rId1285" Type="http://schemas.openxmlformats.org/officeDocument/2006/relationships/hyperlink" Target="https://www.jabra.es/all-products" TargetMode="External"/><Relationship Id="rId1492" Type="http://schemas.openxmlformats.org/officeDocument/2006/relationships/hyperlink" Target="mailto:judithcosta@control-group.es;%20concursos@control-group.es" TargetMode="External"/><Relationship Id="rId308" Type="http://schemas.openxmlformats.org/officeDocument/2006/relationships/hyperlink" Target="mailto:supportdesk@semic.es" TargetMode="External"/><Relationship Id="rId515" Type="http://schemas.openxmlformats.org/officeDocument/2006/relationships/hyperlink" Target="mailto:volum@abast.es" TargetMode="External"/><Relationship Id="rId722" Type="http://schemas.openxmlformats.org/officeDocument/2006/relationships/hyperlink" Target="mailto:dschkot@becomit.com" TargetMode="External"/><Relationship Id="rId1145" Type="http://schemas.openxmlformats.org/officeDocument/2006/relationships/hyperlink" Target="mailto:licitaciones.direct-es@bechtle.com" TargetMode="External"/><Relationship Id="rId1352" Type="http://schemas.openxmlformats.org/officeDocument/2006/relationships/hyperlink" Target="https://www.lenovo.com/es/es/accessories-and-software/" TargetMode="External"/><Relationship Id="rId1797" Type="http://schemas.openxmlformats.org/officeDocument/2006/relationships/hyperlink" Target="mailto:laura.garcia@claranet.com" TargetMode="External"/><Relationship Id="rId89" Type="http://schemas.openxmlformats.org/officeDocument/2006/relationships/hyperlink" Target="mailto:licitaciones.cat@seidor.com" TargetMode="External"/><Relationship Id="rId1005" Type="http://schemas.openxmlformats.org/officeDocument/2006/relationships/hyperlink" Target="mailto:beatrizsanchez@clevisa.com" TargetMode="External"/><Relationship Id="rId1212" Type="http://schemas.openxmlformats.org/officeDocument/2006/relationships/hyperlink" Target="https://i-tec.pro/es/" TargetMode="External"/><Relationship Id="rId1657" Type="http://schemas.openxmlformats.org/officeDocument/2006/relationships/hyperlink" Target="mailto:beatrizsanchez@clevisa.com" TargetMode="External"/><Relationship Id="rId1864" Type="http://schemas.openxmlformats.org/officeDocument/2006/relationships/hyperlink" Target="https://www.hp.com/es-es/shop/list.aspx?sel=ntb" TargetMode="External"/><Relationship Id="rId1517" Type="http://schemas.openxmlformats.org/officeDocument/2006/relationships/hyperlink" Target="mailto:judithcosta@control-group.es;%20concursos@control-group.es" TargetMode="External"/><Relationship Id="rId1724" Type="http://schemas.openxmlformats.org/officeDocument/2006/relationships/hyperlink" Target="https://www.lenovo.com/es/es/" TargetMode="External"/><Relationship Id="rId16" Type="http://schemas.openxmlformats.org/officeDocument/2006/relationships/hyperlink" Target="https://www.hp.com/es-es/home.html" TargetMode="External"/><Relationship Id="rId1931" Type="http://schemas.openxmlformats.org/officeDocument/2006/relationships/hyperlink" Target="mailto:compolaser@compolaser.com" TargetMode="External"/><Relationship Id="rId165" Type="http://schemas.openxmlformats.org/officeDocument/2006/relationships/hyperlink" Target="mailto:licitaciones.cat@seidor.com" TargetMode="External"/><Relationship Id="rId372" Type="http://schemas.openxmlformats.org/officeDocument/2006/relationships/hyperlink" Target="mailto:licitaciones.cat@seidor.com" TargetMode="External"/><Relationship Id="rId677" Type="http://schemas.openxmlformats.org/officeDocument/2006/relationships/hyperlink" Target="https://www.samsung.com/es/offer/vuelta-al-cole/?cid=es_pd_ppc_google_none_ongoing_corpsem_text_samsung-exact_hot_pfm" TargetMode="External"/><Relationship Id="rId232" Type="http://schemas.openxmlformats.org/officeDocument/2006/relationships/hyperlink" Target="mailto:licitaciones.cat@seidor.com" TargetMode="External"/><Relationship Id="rId884" Type="http://schemas.openxmlformats.org/officeDocument/2006/relationships/hyperlink" Target="mailto:jcaballero@serwin.es" TargetMode="External"/><Relationship Id="rId537" Type="http://schemas.openxmlformats.org/officeDocument/2006/relationships/hyperlink" Target="mailto:tsantafosta@cosgs.com" TargetMode="External"/><Relationship Id="rId744" Type="http://schemas.openxmlformats.org/officeDocument/2006/relationships/hyperlink" Target="https://www.acer.com/es-es/" TargetMode="External"/><Relationship Id="rId951" Type="http://schemas.openxmlformats.org/officeDocument/2006/relationships/hyperlink" Target="mailto:sergi.albert@pistacero.net" TargetMode="External"/><Relationship Id="rId1167" Type="http://schemas.openxmlformats.org/officeDocument/2006/relationships/hyperlink" Target="mailto:licitaciones.direct-es@bechtle.com" TargetMode="External"/><Relationship Id="rId1374" Type="http://schemas.openxmlformats.org/officeDocument/2006/relationships/hyperlink" Target="mailto:ismael.martinez@gruposolitium.es" TargetMode="External"/><Relationship Id="rId1581" Type="http://schemas.openxmlformats.org/officeDocument/2006/relationships/hyperlink" Target="https://www.nvidia.com/es" TargetMode="External"/><Relationship Id="rId1679" Type="http://schemas.openxmlformats.org/officeDocument/2006/relationships/hyperlink" Target="http://www.westerndigital.com/es-es" TargetMode="External"/><Relationship Id="rId80" Type="http://schemas.openxmlformats.org/officeDocument/2006/relationships/hyperlink" Target="https://www.philips.es/" TargetMode="External"/><Relationship Id="rId604" Type="http://schemas.openxmlformats.org/officeDocument/2006/relationships/hyperlink" Target="mailto:universidades.csuc@teknoservice.es" TargetMode="External"/><Relationship Id="rId811" Type="http://schemas.openxmlformats.org/officeDocument/2006/relationships/hyperlink" Target="mailto:marc.oriolalabern@telefonica.com" TargetMode="External"/><Relationship Id="rId1027" Type="http://schemas.openxmlformats.org/officeDocument/2006/relationships/hyperlink" Target="http://www.acer.es/" TargetMode="External"/><Relationship Id="rId1234" Type="http://schemas.openxmlformats.org/officeDocument/2006/relationships/hyperlink" Target="mailto:concursos@itglobal.es" TargetMode="External"/><Relationship Id="rId1441" Type="http://schemas.openxmlformats.org/officeDocument/2006/relationships/hyperlink" Target="mailto:licitaciones@mainmemory.es" TargetMode="External"/><Relationship Id="rId1886" Type="http://schemas.openxmlformats.org/officeDocument/2006/relationships/hyperlink" Target="mailto:susana.garcia-rifaterra@inetum.com" TargetMode="External"/><Relationship Id="rId909" Type="http://schemas.openxmlformats.org/officeDocument/2006/relationships/hyperlink" Target="mailto:jcaballero@serwin.es" TargetMode="External"/><Relationship Id="rId1301" Type="http://schemas.openxmlformats.org/officeDocument/2006/relationships/hyperlink" Target="mailto:licitaciones@mainmemory.es" TargetMode="External"/><Relationship Id="rId1539" Type="http://schemas.openxmlformats.org/officeDocument/2006/relationships/hyperlink" Target="http://www.hp.es/" TargetMode="External"/><Relationship Id="rId1746" Type="http://schemas.openxmlformats.org/officeDocument/2006/relationships/hyperlink" Target="https://eur02.safelinks.protection.outlook.com/?url=https%3A%2F%2Fe.huawei.com%2Fen%2Fproducts%2Fstorage%2Fall-flash-storage%2Foceanstor-dorado-2100&amp;data=05%7C02%7CEduardo.Ponz%40ricoh.es%7C02c77cc06c31444cee3608dd407dfb69%7Cdd29478d624e429eb453fffc969ac768%7C0%7C0%7C638737632027368207%7CUnknown%7CTWFpbGZsb3d8eyJFbXB0eU1hcGkiOnRydWUsIlYiOiIwLjAuMDAwMCIsIlAiOiJXaW4zMiIsIkFOIjoiTWFpbCIsIldUIjoyfQ%3D%3D%7C0%7C%7C%7C&amp;sdata=IHx%2BoYDw9Axd3Jzw%2BpMRWswJKp9m2tMMGVgIyxeUZR4%3D&amp;reserved=0" TargetMode="External"/><Relationship Id="rId1953" Type="http://schemas.openxmlformats.org/officeDocument/2006/relationships/hyperlink" Target="https://www.leasba.com/servicios/integracion-de-sistemas/" TargetMode="External"/><Relationship Id="rId38" Type="http://schemas.openxmlformats.org/officeDocument/2006/relationships/hyperlink" Target="mailto:licitaciones.cat@seidor.com" TargetMode="External"/><Relationship Id="rId1606" Type="http://schemas.openxmlformats.org/officeDocument/2006/relationships/hyperlink" Target="mailto:beatrizsanchez@clevisa.com" TargetMode="External"/><Relationship Id="rId1813" Type="http://schemas.openxmlformats.org/officeDocument/2006/relationships/hyperlink" Target="mailto:laura.garcia@claranet.com" TargetMode="External"/><Relationship Id="rId187" Type="http://schemas.openxmlformats.org/officeDocument/2006/relationships/hyperlink" Target="mailto:licitaciones.cat@seidor.com" TargetMode="External"/><Relationship Id="rId394" Type="http://schemas.openxmlformats.org/officeDocument/2006/relationships/hyperlink" Target="https://www.microsoft.com/es-es" TargetMode="External"/><Relationship Id="rId254" Type="http://schemas.openxmlformats.org/officeDocument/2006/relationships/hyperlink" Target="https://www.motorola.es/" TargetMode="External"/><Relationship Id="rId699" Type="http://schemas.openxmlformats.org/officeDocument/2006/relationships/hyperlink" Target="https://www.asus.com/es/store/laptops/for-gaming/?gclid=EAIaIQobChMI9P2g7_6kgQMVSonVCh2E8QB0EAAYASAAEgKSsPD_BwE" TargetMode="External"/><Relationship Id="rId1091" Type="http://schemas.openxmlformats.org/officeDocument/2006/relationships/hyperlink" Target="mailto:licitaciones.direct-es@bechtle.com" TargetMode="External"/><Relationship Id="rId114" Type="http://schemas.openxmlformats.org/officeDocument/2006/relationships/hyperlink" Target="mailto:licitaciones.cat@seidor.com" TargetMode="External"/><Relationship Id="rId461" Type="http://schemas.openxmlformats.org/officeDocument/2006/relationships/hyperlink" Target="https://www.acer.com/es-es" TargetMode="External"/><Relationship Id="rId559" Type="http://schemas.openxmlformats.org/officeDocument/2006/relationships/hyperlink" Target="https://www.dell.com/es-es" TargetMode="External"/><Relationship Id="rId766" Type="http://schemas.openxmlformats.org/officeDocument/2006/relationships/hyperlink" Target="mailto:licitaciones@asseco.es" TargetMode="External"/><Relationship Id="rId1189" Type="http://schemas.openxmlformats.org/officeDocument/2006/relationships/hyperlink" Target="https://eur04.safelinks.protection.outlook.com/?url=https%3A%2F%2Farchivo.teknoservice.es%2Fwp-content%2Fuploads%2F2023%2F09%2FCATALOGO-CSUC-CATEGORIA-4-1.pdf&amp;data=05%7C02%7Cnerea.carrera%40csuc.cat%7C3b5f58d8b5ac4ff7764e08dcec539031%7Cd7f9fe0ffba54e85a76abdbdf37e5209%7C0%7C0%7C638645090855566085%7CUnknown%7CTWFpbGZsb3d8eyJWIjoiMC4wLjAwMDAiLCJQIjoiV2luMzIiLCJBTiI6Ik1haWwiLCJXVCI6Mn0%3D%7C0%7C%7C%7C&amp;sdata=d1vLySQAjrcuUR%2FDMoAsmrMOsMYnyslmk3Ko7jwchhw%3D&amp;reserved=0" TargetMode="External"/><Relationship Id="rId1396" Type="http://schemas.openxmlformats.org/officeDocument/2006/relationships/hyperlink" Target="http://www.hp.es/" TargetMode="External"/><Relationship Id="rId321" Type="http://schemas.openxmlformats.org/officeDocument/2006/relationships/hyperlink" Target="https://www.hp.com/es-es/home.html" TargetMode="External"/><Relationship Id="rId419" Type="http://schemas.openxmlformats.org/officeDocument/2006/relationships/hyperlink" Target="mailto:licitaciones.cat@seidor.com" TargetMode="External"/><Relationship Id="rId626" Type="http://schemas.openxmlformats.org/officeDocument/2006/relationships/hyperlink" Target="mailto:s.lopez@ibermatica.com" TargetMode="External"/><Relationship Id="rId973" Type="http://schemas.openxmlformats.org/officeDocument/2006/relationships/hyperlink" Target="https://www.asus.com/es/" TargetMode="External"/><Relationship Id="rId1049" Type="http://schemas.openxmlformats.org/officeDocument/2006/relationships/hyperlink" Target="mailto:gerard@mundipc.es" TargetMode="External"/><Relationship Id="rId1256" Type="http://schemas.openxmlformats.org/officeDocument/2006/relationships/hyperlink" Target="mailto:ismael.martinez@gruposolitium.es" TargetMode="External"/><Relationship Id="rId833" Type="http://schemas.openxmlformats.org/officeDocument/2006/relationships/hyperlink" Target="mailto:marc.oriolalabern@telefonica.com" TargetMode="External"/><Relationship Id="rId1116" Type="http://schemas.openxmlformats.org/officeDocument/2006/relationships/hyperlink" Target="mailto:licitaciones.direct-es@bechtle.com" TargetMode="External"/><Relationship Id="rId1463" Type="http://schemas.openxmlformats.org/officeDocument/2006/relationships/hyperlink" Target="mailto:judithcosta@control-group.es;%20concursos@control-group.es" TargetMode="External"/><Relationship Id="rId1670" Type="http://schemas.openxmlformats.org/officeDocument/2006/relationships/hyperlink" Target="mailto:licitaciones.RES@ricoh.es" TargetMode="External"/><Relationship Id="rId1768" Type="http://schemas.openxmlformats.org/officeDocument/2006/relationships/hyperlink" Target="https://www.bitcrumb.es/" TargetMode="External"/><Relationship Id="rId900" Type="http://schemas.openxmlformats.org/officeDocument/2006/relationships/hyperlink" Target="mailto:jcaballero@serwin.es" TargetMode="External"/><Relationship Id="rId1323" Type="http://schemas.openxmlformats.org/officeDocument/2006/relationships/hyperlink" Target="http://www.lenovo.es/" TargetMode="External"/><Relationship Id="rId1530" Type="http://schemas.openxmlformats.org/officeDocument/2006/relationships/hyperlink" Target="mailto:licitaciones.RES@ricoh.es" TargetMode="External"/><Relationship Id="rId1628" Type="http://schemas.openxmlformats.org/officeDocument/2006/relationships/hyperlink" Target="https://www.asus.com/es/business/" TargetMode="External"/><Relationship Id="rId1835" Type="http://schemas.openxmlformats.org/officeDocument/2006/relationships/hyperlink" Target="mailto:emilio@sis.es" TargetMode="External"/><Relationship Id="rId1902" Type="http://schemas.openxmlformats.org/officeDocument/2006/relationships/hyperlink" Target="mailto:comercial@leasba.com" TargetMode="External"/><Relationship Id="rId276" Type="http://schemas.openxmlformats.org/officeDocument/2006/relationships/hyperlink" Target="mailto:licitaciones.cat@seidor.com" TargetMode="External"/><Relationship Id="rId483" Type="http://schemas.openxmlformats.org/officeDocument/2006/relationships/hyperlink" Target="https://www.asus.com/es/" TargetMode="External"/><Relationship Id="rId690" Type="http://schemas.openxmlformats.org/officeDocument/2006/relationships/hyperlink" Target="https://www.asus.com/es/store/laptops/for-gaming/?gclid=EAIaIQobChMI9P2g7_6kgQMVSonVCh2E8QB0EAAYASAAEgKSsPD_BwE" TargetMode="External"/><Relationship Id="rId136" Type="http://schemas.openxmlformats.org/officeDocument/2006/relationships/hyperlink" Target="mailto:licitaciones.cat@seidor.com" TargetMode="External"/><Relationship Id="rId343" Type="http://schemas.openxmlformats.org/officeDocument/2006/relationships/hyperlink" Target="mailto:licitaciones.cat@seidor.com" TargetMode="External"/><Relationship Id="rId550" Type="http://schemas.openxmlformats.org/officeDocument/2006/relationships/hyperlink" Target="mailto:tsantafosta@cosgs.com" TargetMode="External"/><Relationship Id="rId788" Type="http://schemas.openxmlformats.org/officeDocument/2006/relationships/hyperlink" Target="mailto:sertec@asseco.es" TargetMode="External"/><Relationship Id="rId995" Type="http://schemas.openxmlformats.org/officeDocument/2006/relationships/hyperlink" Target="mailto:beatrizsanchez@clevisa.com" TargetMode="External"/><Relationship Id="rId1180" Type="http://schemas.openxmlformats.org/officeDocument/2006/relationships/hyperlink" Target="mailto:universidades.csuc@teknoservice.es" TargetMode="External"/><Relationship Id="rId203" Type="http://schemas.openxmlformats.org/officeDocument/2006/relationships/hyperlink" Target="mailto:licitaciones.cat@seidor.com" TargetMode="External"/><Relationship Id="rId648" Type="http://schemas.openxmlformats.org/officeDocument/2006/relationships/hyperlink" Target="mailto:laura.garcia@claranet.es" TargetMode="External"/><Relationship Id="rId855" Type="http://schemas.openxmlformats.org/officeDocument/2006/relationships/hyperlink" Target="mailto:jcaballero@serwin.es" TargetMode="External"/><Relationship Id="rId1040" Type="http://schemas.openxmlformats.org/officeDocument/2006/relationships/hyperlink" Target="http://www.supermicro.com/" TargetMode="External"/><Relationship Id="rId1278" Type="http://schemas.openxmlformats.org/officeDocument/2006/relationships/hyperlink" Target="mailto:ismael.martinez@gruposolitium.es" TargetMode="External"/><Relationship Id="rId1485" Type="http://schemas.openxmlformats.org/officeDocument/2006/relationships/hyperlink" Target="mailto:judithcosta@control-group.es;%20concursos@control-group.es" TargetMode="External"/><Relationship Id="rId1692" Type="http://schemas.openxmlformats.org/officeDocument/2006/relationships/hyperlink" Target="https://www.hp.com/es-es/home.html" TargetMode="External"/><Relationship Id="rId410" Type="http://schemas.openxmlformats.org/officeDocument/2006/relationships/hyperlink" Target="mailto:licitaciones.cat@seidor.com" TargetMode="External"/><Relationship Id="rId508" Type="http://schemas.openxmlformats.org/officeDocument/2006/relationships/hyperlink" Target="https://www.hp.com/es-es/home.html" TargetMode="External"/><Relationship Id="rId715" Type="http://schemas.openxmlformats.org/officeDocument/2006/relationships/hyperlink" Target="https://www.qnap.com/es-es/" TargetMode="External"/><Relationship Id="rId922" Type="http://schemas.openxmlformats.org/officeDocument/2006/relationships/hyperlink" Target="mailto:pilar@dayfisa.com" TargetMode="External"/><Relationship Id="rId1138" Type="http://schemas.openxmlformats.org/officeDocument/2006/relationships/hyperlink" Target="mailto:licitaciones.direct-es@bechtle.com" TargetMode="External"/><Relationship Id="rId1345" Type="http://schemas.openxmlformats.org/officeDocument/2006/relationships/hyperlink" Target="mailto:ismael.martinez@gruposolitium.es" TargetMode="External"/><Relationship Id="rId1552" Type="http://schemas.openxmlformats.org/officeDocument/2006/relationships/hyperlink" Target="http://www.tooq.com/" TargetMode="External"/><Relationship Id="rId1205" Type="http://schemas.openxmlformats.org/officeDocument/2006/relationships/hyperlink" Target="http://www.samsung.com/" TargetMode="External"/><Relationship Id="rId1857" Type="http://schemas.openxmlformats.org/officeDocument/2006/relationships/hyperlink" Target="https://emea-acerforbusiness.acer.com/es/productos/business-notebook/" TargetMode="External"/><Relationship Id="rId51" Type="http://schemas.openxmlformats.org/officeDocument/2006/relationships/hyperlink" Target="http://www.herbecon.es/" TargetMode="External"/><Relationship Id="rId1412" Type="http://schemas.openxmlformats.org/officeDocument/2006/relationships/hyperlink" Target="https://www.hp.com/es-es/poly/solutions/workspace.html" TargetMode="External"/><Relationship Id="rId1717" Type="http://schemas.openxmlformats.org/officeDocument/2006/relationships/hyperlink" Target="mailto:licitaciones.RES@ricoh.es" TargetMode="External"/><Relationship Id="rId1924" Type="http://schemas.openxmlformats.org/officeDocument/2006/relationships/hyperlink" Target="mailto:soporte@compolaser.com" TargetMode="External"/><Relationship Id="rId298" Type="http://schemas.openxmlformats.org/officeDocument/2006/relationships/hyperlink" Target="mailto:licitaciones.cat@seidor.com" TargetMode="External"/><Relationship Id="rId158" Type="http://schemas.openxmlformats.org/officeDocument/2006/relationships/hyperlink" Target="https://www.samsung.com/es/" TargetMode="External"/><Relationship Id="rId365" Type="http://schemas.openxmlformats.org/officeDocument/2006/relationships/hyperlink" Target="mailto:licitaciones.cat@seidor.com" TargetMode="External"/><Relationship Id="rId572" Type="http://schemas.openxmlformats.org/officeDocument/2006/relationships/hyperlink" Target="https://www.huawei.com/es/" TargetMode="External"/><Relationship Id="rId225" Type="http://schemas.openxmlformats.org/officeDocument/2006/relationships/hyperlink" Target="mailto:licitaciones.cat@seidor.com" TargetMode="External"/><Relationship Id="rId432" Type="http://schemas.openxmlformats.org/officeDocument/2006/relationships/hyperlink" Target="mailto:supportdesk@semic.es" TargetMode="External"/><Relationship Id="rId877" Type="http://schemas.openxmlformats.org/officeDocument/2006/relationships/hyperlink" Target="mailto:lduque@gapd.es" TargetMode="External"/><Relationship Id="rId1062" Type="http://schemas.openxmlformats.org/officeDocument/2006/relationships/hyperlink" Target="mailto:mariajose@bytepc.net" TargetMode="External"/><Relationship Id="rId737" Type="http://schemas.openxmlformats.org/officeDocument/2006/relationships/hyperlink" Target="mailto:enilio.alvarez@econocom.com" TargetMode="External"/><Relationship Id="rId944" Type="http://schemas.openxmlformats.org/officeDocument/2006/relationships/hyperlink" Target="https://www.lenovo.com/es/" TargetMode="External"/><Relationship Id="rId1367" Type="http://schemas.openxmlformats.org/officeDocument/2006/relationships/hyperlink" Target="http://www.hp.es/" TargetMode="External"/><Relationship Id="rId1574" Type="http://schemas.openxmlformats.org/officeDocument/2006/relationships/hyperlink" Target="mailto:beatrizsanchez@clevisa.com" TargetMode="External"/><Relationship Id="rId1781" Type="http://schemas.openxmlformats.org/officeDocument/2006/relationships/hyperlink" Target="mailto:juanlaura.garcia@claranet.com" TargetMode="External"/><Relationship Id="rId73" Type="http://schemas.openxmlformats.org/officeDocument/2006/relationships/hyperlink" Target="https://www.otterbox.com/" TargetMode="External"/><Relationship Id="rId804" Type="http://schemas.openxmlformats.org/officeDocument/2006/relationships/hyperlink" Target="mailto:licitaciones@asseco.es" TargetMode="External"/><Relationship Id="rId1227" Type="http://schemas.openxmlformats.org/officeDocument/2006/relationships/hyperlink" Target="https://www.intel.com/" TargetMode="External"/><Relationship Id="rId1434" Type="http://schemas.openxmlformats.org/officeDocument/2006/relationships/hyperlink" Target="http://www.lenovo.es/" TargetMode="External"/><Relationship Id="rId1641" Type="http://schemas.openxmlformats.org/officeDocument/2006/relationships/hyperlink" Target="http://www.westerndigital.com/es-es" TargetMode="External"/><Relationship Id="rId1879" Type="http://schemas.openxmlformats.org/officeDocument/2006/relationships/hyperlink" Target="mailto:jayerbe@campuspdi.com" TargetMode="External"/><Relationship Id="rId1501" Type="http://schemas.openxmlformats.org/officeDocument/2006/relationships/hyperlink" Target="mailto:judithcosta@control-group.es;%20concursos@control-group.es" TargetMode="External"/><Relationship Id="rId1739" Type="http://schemas.openxmlformats.org/officeDocument/2006/relationships/hyperlink" Target="mailto:mtorralba@ipm.es" TargetMode="External"/><Relationship Id="rId1946" Type="http://schemas.openxmlformats.org/officeDocument/2006/relationships/hyperlink" Target="https://www.dell.com/es-es" TargetMode="External"/><Relationship Id="rId1806" Type="http://schemas.openxmlformats.org/officeDocument/2006/relationships/hyperlink" Target="mailto:laura.garcia@claranet.com" TargetMode="External"/><Relationship Id="rId387" Type="http://schemas.openxmlformats.org/officeDocument/2006/relationships/hyperlink" Target="mailto:licitaciones.cat@seidor.com" TargetMode="External"/><Relationship Id="rId594" Type="http://schemas.openxmlformats.org/officeDocument/2006/relationships/hyperlink" Target="mailto:universidades.csuc@teknoservice.es" TargetMode="External"/><Relationship Id="rId247" Type="http://schemas.openxmlformats.org/officeDocument/2006/relationships/hyperlink" Target="mailto:licitaciones.cat@seidor.com" TargetMode="External"/><Relationship Id="rId899" Type="http://schemas.openxmlformats.org/officeDocument/2006/relationships/hyperlink" Target="mailto:jcaballero@serwin.es" TargetMode="External"/><Relationship Id="rId1084" Type="http://schemas.openxmlformats.org/officeDocument/2006/relationships/hyperlink" Target="http://www.dell.es/" TargetMode="External"/><Relationship Id="rId107" Type="http://schemas.openxmlformats.org/officeDocument/2006/relationships/hyperlink" Target="mailto:supportdesk@semic.es" TargetMode="External"/><Relationship Id="rId454" Type="http://schemas.openxmlformats.org/officeDocument/2006/relationships/hyperlink" Target="mailto:licitaciones.cat@seidor.com" TargetMode="External"/><Relationship Id="rId661" Type="http://schemas.openxmlformats.org/officeDocument/2006/relationships/hyperlink" Target="mailto:laura.garcia@claranet.es" TargetMode="External"/><Relationship Id="rId759" Type="http://schemas.openxmlformats.org/officeDocument/2006/relationships/hyperlink" Target="http://www.microsoft.com/" TargetMode="External"/><Relationship Id="rId966" Type="http://schemas.openxmlformats.org/officeDocument/2006/relationships/hyperlink" Target="mailto:sergi.albert@pistacero.net" TargetMode="External"/><Relationship Id="rId1291" Type="http://schemas.openxmlformats.org/officeDocument/2006/relationships/hyperlink" Target="https://www.asus.com/es/" TargetMode="External"/><Relationship Id="rId1389" Type="http://schemas.openxmlformats.org/officeDocument/2006/relationships/hyperlink" Target="https://www.dell.com/es-es/shop/scc/sc/desktops" TargetMode="External"/><Relationship Id="rId1596" Type="http://schemas.openxmlformats.org/officeDocument/2006/relationships/hyperlink" Target="mailto:marta@estorach.com" TargetMode="External"/><Relationship Id="rId314" Type="http://schemas.openxmlformats.org/officeDocument/2006/relationships/hyperlink" Target="https://www.poly.com/es/es" TargetMode="External"/><Relationship Id="rId521" Type="http://schemas.openxmlformats.org/officeDocument/2006/relationships/hyperlink" Target="mailto:volum@abast.es" TargetMode="External"/><Relationship Id="rId619" Type="http://schemas.openxmlformats.org/officeDocument/2006/relationships/hyperlink" Target="https://es.msi.com/Business-Productivity-PCs/Products" TargetMode="External"/><Relationship Id="rId1151" Type="http://schemas.openxmlformats.org/officeDocument/2006/relationships/hyperlink" Target="mailto:licitaciones.direct-es@bechtle.com" TargetMode="External"/><Relationship Id="rId1249" Type="http://schemas.openxmlformats.org/officeDocument/2006/relationships/hyperlink" Target="mailto:concursos@itglobal.es" TargetMode="External"/><Relationship Id="rId95" Type="http://schemas.openxmlformats.org/officeDocument/2006/relationships/hyperlink" Target="mailto:licitaciones.cat@seidor.com" TargetMode="External"/><Relationship Id="rId826" Type="http://schemas.openxmlformats.org/officeDocument/2006/relationships/hyperlink" Target="mailto:marc.oriolalabern@telefonica.com" TargetMode="External"/><Relationship Id="rId1011" Type="http://schemas.openxmlformats.org/officeDocument/2006/relationships/hyperlink" Target="mailto:beatrizsanchez@clevisa.com" TargetMode="External"/><Relationship Id="rId1109" Type="http://schemas.openxmlformats.org/officeDocument/2006/relationships/hyperlink" Target="mailto:licitaciones.direct-es@bechtle.com" TargetMode="External"/><Relationship Id="rId1456" Type="http://schemas.openxmlformats.org/officeDocument/2006/relationships/hyperlink" Target="mailto:info@faer.es" TargetMode="External"/><Relationship Id="rId1663" Type="http://schemas.openxmlformats.org/officeDocument/2006/relationships/hyperlink" Target="mailto:licitaciones.RES@ricoh.es" TargetMode="External"/><Relationship Id="rId1870" Type="http://schemas.openxmlformats.org/officeDocument/2006/relationships/hyperlink" Target="https://www.qnap.com/es-es/" TargetMode="External"/><Relationship Id="rId1316" Type="http://schemas.openxmlformats.org/officeDocument/2006/relationships/hyperlink" Target="mailto:ismael.martinez@gruposolitium.es" TargetMode="External"/><Relationship Id="rId1523" Type="http://schemas.openxmlformats.org/officeDocument/2006/relationships/hyperlink" Target="mailto:marta@estorach.com" TargetMode="External"/><Relationship Id="rId1730" Type="http://schemas.openxmlformats.org/officeDocument/2006/relationships/hyperlink" Target="mailto:licitaciones@anima-its.com" TargetMode="External"/><Relationship Id="rId22" Type="http://schemas.openxmlformats.org/officeDocument/2006/relationships/hyperlink" Target="mailto:licitaciones.cat@seidor.com" TargetMode="External"/><Relationship Id="rId1828" Type="http://schemas.openxmlformats.org/officeDocument/2006/relationships/hyperlink" Target="https://es.msi.com/" TargetMode="External"/><Relationship Id="rId171" Type="http://schemas.openxmlformats.org/officeDocument/2006/relationships/hyperlink" Target="mailto:licitaciones.cat@seidor.com" TargetMode="External"/><Relationship Id="rId269" Type="http://schemas.openxmlformats.org/officeDocument/2006/relationships/hyperlink" Target="mailto:licitaciones.cat@seidor.com" TargetMode="External"/><Relationship Id="rId476" Type="http://schemas.openxmlformats.org/officeDocument/2006/relationships/hyperlink" Target="https://www.microsoft.com/es-es/" TargetMode="External"/><Relationship Id="rId683" Type="http://schemas.openxmlformats.org/officeDocument/2006/relationships/hyperlink" Target="mailto:licitaciones.cat@seidor.com" TargetMode="External"/><Relationship Id="rId890" Type="http://schemas.openxmlformats.org/officeDocument/2006/relationships/hyperlink" Target="mailto:jcaballero@serwin.es" TargetMode="External"/><Relationship Id="rId129" Type="http://schemas.openxmlformats.org/officeDocument/2006/relationships/hyperlink" Target="mailto:licitaciones.cat@seidor.com" TargetMode="External"/><Relationship Id="rId336" Type="http://schemas.openxmlformats.org/officeDocument/2006/relationships/hyperlink" Target="https://es.targus.com/" TargetMode="External"/><Relationship Id="rId543" Type="http://schemas.openxmlformats.org/officeDocument/2006/relationships/hyperlink" Target="mailto:tsantafosta@cosgs.com" TargetMode="External"/><Relationship Id="rId988" Type="http://schemas.openxmlformats.org/officeDocument/2006/relationships/hyperlink" Target="mailto:beatrizsanchez@clevisa.com" TargetMode="External"/><Relationship Id="rId1173" Type="http://schemas.openxmlformats.org/officeDocument/2006/relationships/hyperlink" Target="mailto:licitaciones.direct-es@bechtle.com" TargetMode="External"/><Relationship Id="rId1380" Type="http://schemas.openxmlformats.org/officeDocument/2006/relationships/hyperlink" Target="mailto:ismael.martinez@gruposolitium.es" TargetMode="External"/><Relationship Id="rId403" Type="http://schemas.openxmlformats.org/officeDocument/2006/relationships/hyperlink" Target="https://www.trust.com/es" TargetMode="External"/><Relationship Id="rId750" Type="http://schemas.openxmlformats.org/officeDocument/2006/relationships/hyperlink" Target="mailto:oriol.borrell@orange.com" TargetMode="External"/><Relationship Id="rId848" Type="http://schemas.openxmlformats.org/officeDocument/2006/relationships/hyperlink" Target="https://www.dell.com/es-es" TargetMode="External"/><Relationship Id="rId1033" Type="http://schemas.openxmlformats.org/officeDocument/2006/relationships/hyperlink" Target="mailto:sergi.albert@pistacero.net" TargetMode="External"/><Relationship Id="rId1478" Type="http://schemas.openxmlformats.org/officeDocument/2006/relationships/hyperlink" Target="mailto:judithcosta@control-group.es;%20concursos@control-group.es" TargetMode="External"/><Relationship Id="rId1685" Type="http://schemas.openxmlformats.org/officeDocument/2006/relationships/hyperlink" Target="mailto:mariajose@bytepc.net" TargetMode="External"/><Relationship Id="rId1892" Type="http://schemas.openxmlformats.org/officeDocument/2006/relationships/hyperlink" Target="mailto:comercial@leasba.com" TargetMode="External"/><Relationship Id="rId610" Type="http://schemas.openxmlformats.org/officeDocument/2006/relationships/hyperlink" Target="https://es.msi.com/Laptops" TargetMode="External"/><Relationship Id="rId708" Type="http://schemas.openxmlformats.org/officeDocument/2006/relationships/hyperlink" Target="https://www.asus.com/es/store/laptops/for-gaming/?gclid=EAIaIQobChMI9P2g7_6kgQMVSonVCh2E8QB0EAAYASAAEgKSsPD_BwE" TargetMode="External"/><Relationship Id="rId915" Type="http://schemas.openxmlformats.org/officeDocument/2006/relationships/hyperlink" Target="mailto:jcaballero@serwin.es" TargetMode="External"/><Relationship Id="rId1240" Type="http://schemas.openxmlformats.org/officeDocument/2006/relationships/hyperlink" Target="mailto:mmorato@ontek.net" TargetMode="External"/><Relationship Id="rId1338" Type="http://schemas.openxmlformats.org/officeDocument/2006/relationships/hyperlink" Target="mailto:ismael.martinez@gruposolitium.es" TargetMode="External"/><Relationship Id="rId1545" Type="http://schemas.openxmlformats.org/officeDocument/2006/relationships/hyperlink" Target="mailto:beatrizsanchez@clevisa.com" TargetMode="External"/><Relationship Id="rId1100" Type="http://schemas.openxmlformats.org/officeDocument/2006/relationships/hyperlink" Target="mailto:licitaciones.direct-es@bechtle.com" TargetMode="External"/><Relationship Id="rId1405" Type="http://schemas.openxmlformats.org/officeDocument/2006/relationships/hyperlink" Target="mailto:licitaciones@mainmemory.es" TargetMode="External"/><Relationship Id="rId1752" Type="http://schemas.openxmlformats.org/officeDocument/2006/relationships/hyperlink" Target="https://eur02.safelinks.protection.outlook.com/?url=https%3A%2F%2Fe.huawei.com%2Fen%2Fproducts%2Fstorage%2Fhybrid-flash-storage%2Foceanstor-2200-2600&amp;data=05%7C02%7CEduardo.Ponz%40ricoh.es%7C02c77cc06c31444cee3608dd407dfb69%7Cdd29478d624e429eb453fffc969ac768%7C0%7C0%7C638737632027414933%7CUnknown%7CTWFpbGZsb3d8eyJFbXB0eU1hcGkiOnRydWUsIlYiOiIwLjAuMDAwMCIsIlAiOiJXaW4zMiIsIkFOIjoiTWFpbCIsIldUIjoyfQ%3D%3D%7C0%7C%7C%7C&amp;sdata=984VEa89N%2B6bTlT1XV%2BKqzHIEsBz91E4KeHOYmDN7rs%3D&amp;reserved=0" TargetMode="External"/><Relationship Id="rId44" Type="http://schemas.openxmlformats.org/officeDocument/2006/relationships/hyperlink" Target="mailto:licitaciones.cat@seidor.com" TargetMode="External"/><Relationship Id="rId1612" Type="http://schemas.openxmlformats.org/officeDocument/2006/relationships/hyperlink" Target="mailto:licitaciones.RES@ricoh.es" TargetMode="External"/><Relationship Id="rId1917" Type="http://schemas.openxmlformats.org/officeDocument/2006/relationships/hyperlink" Target="mailto:compolaser@compolaser.com" TargetMode="External"/><Relationship Id="rId193" Type="http://schemas.openxmlformats.org/officeDocument/2006/relationships/hyperlink" Target="https://www.ergotron.com/es-es/" TargetMode="External"/><Relationship Id="rId498" Type="http://schemas.openxmlformats.org/officeDocument/2006/relationships/hyperlink" Target="http://www.hp.com/es-es" TargetMode="External"/><Relationship Id="rId260" Type="http://schemas.openxmlformats.org/officeDocument/2006/relationships/hyperlink" Target="mailto:licitaciones.cat@seidor.com" TargetMode="External"/><Relationship Id="rId120" Type="http://schemas.openxmlformats.org/officeDocument/2006/relationships/hyperlink" Target="https://www.ergotron.com/es-es/" TargetMode="External"/><Relationship Id="rId358" Type="http://schemas.openxmlformats.org/officeDocument/2006/relationships/hyperlink" Target="mailto:supportdesk@semic.es" TargetMode="External"/><Relationship Id="rId565" Type="http://schemas.openxmlformats.org/officeDocument/2006/relationships/hyperlink" Target="mailto:tsantafosta@cosgs.com" TargetMode="External"/><Relationship Id="rId772" Type="http://schemas.openxmlformats.org/officeDocument/2006/relationships/hyperlink" Target="mailto:licitaciones@asseco.es" TargetMode="External"/><Relationship Id="rId1195" Type="http://schemas.openxmlformats.org/officeDocument/2006/relationships/hyperlink" Target="mailto:concursos@itglobal.es" TargetMode="External"/><Relationship Id="rId218" Type="http://schemas.openxmlformats.org/officeDocument/2006/relationships/hyperlink" Target="mailto:supportdesk@semic.es" TargetMode="External"/><Relationship Id="rId425" Type="http://schemas.openxmlformats.org/officeDocument/2006/relationships/hyperlink" Target="mailto:supportdesk@semic.es" TargetMode="External"/><Relationship Id="rId632" Type="http://schemas.openxmlformats.org/officeDocument/2006/relationships/hyperlink" Target="mailto:s.lopez@ibermatica.com" TargetMode="External"/><Relationship Id="rId1055" Type="http://schemas.openxmlformats.org/officeDocument/2006/relationships/hyperlink" Target="http://www.lenovo.com/" TargetMode="External"/><Relationship Id="rId1262" Type="http://schemas.openxmlformats.org/officeDocument/2006/relationships/hyperlink" Target="https://www.hp.com/es-es/monitors-accessories/computer-accessories.html?jumpid=va_793caa6ad1" TargetMode="External"/><Relationship Id="rId937" Type="http://schemas.openxmlformats.org/officeDocument/2006/relationships/hyperlink" Target="https://www.asus.com/es/" TargetMode="External"/><Relationship Id="rId1122" Type="http://schemas.openxmlformats.org/officeDocument/2006/relationships/hyperlink" Target="mailto:licitaciones.direct-es@bechtle.com" TargetMode="External"/><Relationship Id="rId1567" Type="http://schemas.openxmlformats.org/officeDocument/2006/relationships/hyperlink" Target="http://www.lenovo.es/" TargetMode="External"/><Relationship Id="rId1774" Type="http://schemas.openxmlformats.org/officeDocument/2006/relationships/hyperlink" Target="mailto:soporte@bitcrumb.es" TargetMode="External"/><Relationship Id="rId66" Type="http://schemas.openxmlformats.org/officeDocument/2006/relationships/hyperlink" Target="mailto:soporte@dayfisa.com" TargetMode="External"/><Relationship Id="rId1427" Type="http://schemas.openxmlformats.org/officeDocument/2006/relationships/hyperlink" Target="https://www.dell.com/es-es/shop/sobremesas-y-estaciones-de-trabajo/sr/desktops/all-in-one?appliedRefinements=38623" TargetMode="External"/><Relationship Id="rId1634" Type="http://schemas.openxmlformats.org/officeDocument/2006/relationships/hyperlink" Target="http://www.samsung.com/" TargetMode="External"/><Relationship Id="rId1841" Type="http://schemas.openxmlformats.org/officeDocument/2006/relationships/hyperlink" Target="mailto:emilio@sis.es" TargetMode="External"/><Relationship Id="rId1939" Type="http://schemas.openxmlformats.org/officeDocument/2006/relationships/hyperlink" Target="mailto:comercial@sie.es" TargetMode="External"/><Relationship Id="rId1701" Type="http://schemas.openxmlformats.org/officeDocument/2006/relationships/hyperlink" Target="mailto:beatrizsanchez@clevisa.com" TargetMode="External"/><Relationship Id="rId282" Type="http://schemas.openxmlformats.org/officeDocument/2006/relationships/hyperlink" Target="mailto:licitaciones.cat@seidor.com" TargetMode="External"/><Relationship Id="rId587" Type="http://schemas.openxmlformats.org/officeDocument/2006/relationships/hyperlink" Target="https://www.lg.com/es/ordenadores" TargetMode="External"/><Relationship Id="rId8" Type="http://schemas.openxmlformats.org/officeDocument/2006/relationships/hyperlink" Target="https://www.dell.com/es-es" TargetMode="External"/><Relationship Id="rId142" Type="http://schemas.openxmlformats.org/officeDocument/2006/relationships/hyperlink" Target="mailto:supportdesk@semic.es" TargetMode="External"/><Relationship Id="rId447" Type="http://schemas.openxmlformats.org/officeDocument/2006/relationships/hyperlink" Target="mailto:licitaciones.cat@seidor.com" TargetMode="External"/><Relationship Id="rId794" Type="http://schemas.openxmlformats.org/officeDocument/2006/relationships/hyperlink" Target="mailto:licitaciones@asseco.es" TargetMode="External"/><Relationship Id="rId1077" Type="http://schemas.openxmlformats.org/officeDocument/2006/relationships/hyperlink" Target="mailto:mariajose@bytepc.net" TargetMode="External"/><Relationship Id="rId654" Type="http://schemas.openxmlformats.org/officeDocument/2006/relationships/hyperlink" Target="https://www.hp.com/" TargetMode="External"/><Relationship Id="rId861" Type="http://schemas.openxmlformats.org/officeDocument/2006/relationships/hyperlink" Target="mailto:lduque@gapd.es" TargetMode="External"/><Relationship Id="rId959" Type="http://schemas.openxmlformats.org/officeDocument/2006/relationships/hyperlink" Target="mailto:sergi.albert@pistacero.net" TargetMode="External"/><Relationship Id="rId1284" Type="http://schemas.openxmlformats.org/officeDocument/2006/relationships/hyperlink" Target="mailto:ismael.martinez@gruposolitium.es" TargetMode="External"/><Relationship Id="rId1491" Type="http://schemas.openxmlformats.org/officeDocument/2006/relationships/hyperlink" Target="mailto:judithcosta@control-group.es;%20concursos@control-group.es" TargetMode="External"/><Relationship Id="rId1589" Type="http://schemas.openxmlformats.org/officeDocument/2006/relationships/hyperlink" Target="mailto:soporte@anima-its.com" TargetMode="External"/><Relationship Id="rId307" Type="http://schemas.openxmlformats.org/officeDocument/2006/relationships/hyperlink" Target="mailto:licitaciones.cat@seidor.com" TargetMode="External"/><Relationship Id="rId514" Type="http://schemas.openxmlformats.org/officeDocument/2006/relationships/hyperlink" Target="https://www.lenovo.com/es/es/pc/" TargetMode="External"/><Relationship Id="rId721" Type="http://schemas.openxmlformats.org/officeDocument/2006/relationships/hyperlink" Target="http://www.dell.com/" TargetMode="External"/><Relationship Id="rId1144" Type="http://schemas.openxmlformats.org/officeDocument/2006/relationships/hyperlink" Target="mailto:licitaciones.direct-es@bechtle.com" TargetMode="External"/><Relationship Id="rId1351" Type="http://schemas.openxmlformats.org/officeDocument/2006/relationships/hyperlink" Target="https://www.lenovo.com/es/es/c/workstations/thinkstationp/" TargetMode="External"/><Relationship Id="rId1449" Type="http://schemas.openxmlformats.org/officeDocument/2006/relationships/hyperlink" Target="https://www.qnap.com/es-es/compatibility/" TargetMode="External"/><Relationship Id="rId1796" Type="http://schemas.openxmlformats.org/officeDocument/2006/relationships/hyperlink" Target="mailto:laura.garcia@claranet.com" TargetMode="External"/><Relationship Id="rId88" Type="http://schemas.openxmlformats.org/officeDocument/2006/relationships/hyperlink" Target="mailto:licitaciones.cat@seidor.com" TargetMode="External"/><Relationship Id="rId819" Type="http://schemas.openxmlformats.org/officeDocument/2006/relationships/hyperlink" Target="https://www.hp.com/es-es/home.html" TargetMode="External"/><Relationship Id="rId1004" Type="http://schemas.openxmlformats.org/officeDocument/2006/relationships/hyperlink" Target="mailto:beatrizsanchez@clevisa.com" TargetMode="External"/><Relationship Id="rId1211" Type="http://schemas.openxmlformats.org/officeDocument/2006/relationships/hyperlink" Target="https://www.bitcrumb.es/" TargetMode="External"/><Relationship Id="rId1656" Type="http://schemas.openxmlformats.org/officeDocument/2006/relationships/hyperlink" Target="mailto:beatrizsanchez@clevisa.com" TargetMode="External"/><Relationship Id="rId1863" Type="http://schemas.openxmlformats.org/officeDocument/2006/relationships/hyperlink" Target="https://www.lg.com/es/monitores/" TargetMode="External"/><Relationship Id="rId1309" Type="http://schemas.openxmlformats.org/officeDocument/2006/relationships/hyperlink" Target="https://www.samsung.com/es/tablets/all-tablets/" TargetMode="External"/><Relationship Id="rId1516" Type="http://schemas.openxmlformats.org/officeDocument/2006/relationships/hyperlink" Target="mailto:judithcosta@control-group.es;%20concursos@control-group.es" TargetMode="External"/><Relationship Id="rId1723" Type="http://schemas.openxmlformats.org/officeDocument/2006/relationships/hyperlink" Target="https://global.fujitsu/es-es" TargetMode="External"/><Relationship Id="rId1930" Type="http://schemas.openxmlformats.org/officeDocument/2006/relationships/hyperlink" Target="mailto:soporte@compolaser.com" TargetMode="External"/><Relationship Id="rId15" Type="http://schemas.openxmlformats.org/officeDocument/2006/relationships/hyperlink" Target="https://www.dell.com/es-es" TargetMode="External"/><Relationship Id="rId164" Type="http://schemas.openxmlformats.org/officeDocument/2006/relationships/hyperlink" Target="mailto:licitaciones.cat@seidor.com" TargetMode="External"/><Relationship Id="rId371" Type="http://schemas.openxmlformats.org/officeDocument/2006/relationships/hyperlink" Target="mailto:licitaciones.cat@seidor.com" TargetMode="External"/><Relationship Id="rId469" Type="http://schemas.openxmlformats.org/officeDocument/2006/relationships/hyperlink" Target="https://www.synology.com/es-es" TargetMode="External"/><Relationship Id="rId676" Type="http://schemas.openxmlformats.org/officeDocument/2006/relationships/hyperlink" Target="https://www.acer.com/es-es/" TargetMode="External"/><Relationship Id="rId883" Type="http://schemas.openxmlformats.org/officeDocument/2006/relationships/hyperlink" Target="mailto:jcaballero@serwin.es" TargetMode="External"/><Relationship Id="rId1099" Type="http://schemas.openxmlformats.org/officeDocument/2006/relationships/hyperlink" Target="mailto:licitaciones.direct-es@bechtle.com" TargetMode="External"/><Relationship Id="rId231" Type="http://schemas.openxmlformats.org/officeDocument/2006/relationships/hyperlink" Target="mailto:licitaciones.cat@seidor.com" TargetMode="External"/><Relationship Id="rId329" Type="http://schemas.openxmlformats.org/officeDocument/2006/relationships/hyperlink" Target="mailto:licitaciones.cat@seidor.com" TargetMode="External"/><Relationship Id="rId536" Type="http://schemas.openxmlformats.org/officeDocument/2006/relationships/hyperlink" Target="mailto:tsantafosta@cosgs.com" TargetMode="External"/><Relationship Id="rId1166" Type="http://schemas.openxmlformats.org/officeDocument/2006/relationships/hyperlink" Target="mailto:licitaciones.direct-es@bechtle.com" TargetMode="External"/><Relationship Id="rId1373" Type="http://schemas.openxmlformats.org/officeDocument/2006/relationships/hyperlink" Target="mailto:licitaciones@mainmemory.es" TargetMode="External"/><Relationship Id="rId743" Type="http://schemas.openxmlformats.org/officeDocument/2006/relationships/hyperlink" Target="https://www.acer.com/es-es/" TargetMode="External"/><Relationship Id="rId950" Type="http://schemas.openxmlformats.org/officeDocument/2006/relationships/hyperlink" Target="mailto:sergi.albert@pistacero.net" TargetMode="External"/><Relationship Id="rId1026" Type="http://schemas.openxmlformats.org/officeDocument/2006/relationships/hyperlink" Target="http://www.hp.es/" TargetMode="External"/><Relationship Id="rId1580" Type="http://schemas.openxmlformats.org/officeDocument/2006/relationships/hyperlink" Target="https://global.fujitsu/es-es" TargetMode="External"/><Relationship Id="rId1678" Type="http://schemas.openxmlformats.org/officeDocument/2006/relationships/hyperlink" Target="http://www.lenovo.com/" TargetMode="External"/><Relationship Id="rId1885" Type="http://schemas.openxmlformats.org/officeDocument/2006/relationships/hyperlink" Target="mailto:susana.garcia-rifaterra@inetum.com" TargetMode="External"/><Relationship Id="rId603" Type="http://schemas.openxmlformats.org/officeDocument/2006/relationships/hyperlink" Target="mailto:universidades.csuc@teknoservice.es" TargetMode="External"/><Relationship Id="rId810" Type="http://schemas.openxmlformats.org/officeDocument/2006/relationships/hyperlink" Target="https://www.apple.com/es/" TargetMode="External"/><Relationship Id="rId908" Type="http://schemas.openxmlformats.org/officeDocument/2006/relationships/hyperlink" Target="mailto:jcaballero@serwin.es" TargetMode="External"/><Relationship Id="rId1233" Type="http://schemas.openxmlformats.org/officeDocument/2006/relationships/hyperlink" Target="mailto:concursos@itglobal.es" TargetMode="External"/><Relationship Id="rId1440" Type="http://schemas.openxmlformats.org/officeDocument/2006/relationships/hyperlink" Target="mailto:licitaciones@mainmemory.es" TargetMode="External"/><Relationship Id="rId1538" Type="http://schemas.openxmlformats.org/officeDocument/2006/relationships/hyperlink" Target="mailto:licitaciones.RES@ricoh.es" TargetMode="External"/><Relationship Id="rId1300" Type="http://schemas.openxmlformats.org/officeDocument/2006/relationships/hyperlink" Target="mailto:david.hidalgo@mainmemory.es" TargetMode="External"/><Relationship Id="rId1745" Type="http://schemas.openxmlformats.org/officeDocument/2006/relationships/hyperlink" Target="mailto:mtorralba@ipm.es" TargetMode="External"/><Relationship Id="rId1952" Type="http://schemas.openxmlformats.org/officeDocument/2006/relationships/hyperlink" Target="https://www.dlink.com/es/es/" TargetMode="External"/><Relationship Id="rId37" Type="http://schemas.openxmlformats.org/officeDocument/2006/relationships/hyperlink" Target="mailto:licitaciones.cat@seidor.com" TargetMode="External"/><Relationship Id="rId1605" Type="http://schemas.openxmlformats.org/officeDocument/2006/relationships/hyperlink" Target="mailto:beatrizsanchez@clevisa.com" TargetMode="External"/><Relationship Id="rId1812" Type="http://schemas.openxmlformats.org/officeDocument/2006/relationships/hyperlink" Target="mailto:laura.garcia@claranet.com" TargetMode="External"/><Relationship Id="rId186" Type="http://schemas.openxmlformats.org/officeDocument/2006/relationships/hyperlink" Target="mailto:supportdesk@semic.es" TargetMode="External"/><Relationship Id="rId393" Type="http://schemas.openxmlformats.org/officeDocument/2006/relationships/hyperlink" Target="https://www.dell.com/es-es" TargetMode="External"/><Relationship Id="rId253" Type="http://schemas.openxmlformats.org/officeDocument/2006/relationships/hyperlink" Target="https://www.microsoft.com/es-es" TargetMode="External"/><Relationship Id="rId460" Type="http://schemas.openxmlformats.org/officeDocument/2006/relationships/hyperlink" Target="https://www.dell.com/es-es" TargetMode="External"/><Relationship Id="rId698" Type="http://schemas.openxmlformats.org/officeDocument/2006/relationships/hyperlink" Target="https://www.acer.com/es-es/" TargetMode="External"/><Relationship Id="rId1090" Type="http://schemas.openxmlformats.org/officeDocument/2006/relationships/hyperlink" Target="mailto:licitaciones.direct-es@bechtle.com" TargetMode="External"/><Relationship Id="rId113" Type="http://schemas.openxmlformats.org/officeDocument/2006/relationships/hyperlink" Target="mailto:supportdesk@semic.es" TargetMode="External"/><Relationship Id="rId320" Type="http://schemas.openxmlformats.org/officeDocument/2006/relationships/hyperlink" Target="mailto:supportdesk@semic.es" TargetMode="External"/><Relationship Id="rId558" Type="http://schemas.openxmlformats.org/officeDocument/2006/relationships/hyperlink" Target="https://www.acer.com/es-es/" TargetMode="External"/><Relationship Id="rId765" Type="http://schemas.openxmlformats.org/officeDocument/2006/relationships/hyperlink" Target="mailto:licitaciones@asseco.es" TargetMode="External"/><Relationship Id="rId972" Type="http://schemas.openxmlformats.org/officeDocument/2006/relationships/hyperlink" Target="https://www.lenovo.com/es/" TargetMode="External"/><Relationship Id="rId1188" Type="http://schemas.openxmlformats.org/officeDocument/2006/relationships/hyperlink" Target="https://eur04.safelinks.protection.outlook.com/?url=https%3A%2F%2Farchivo.teknoservice.es%2Fwp-content%2Fuploads%2F2023%2F09%2FCATALOGO-CSUC-CATEGORIA-4-1.pdf&amp;data=05%7C02%7Cnerea.carrera%40csuc.cat%7C3b5f58d8b5ac4ff7764e08dcec539031%7Cd7f9fe0ffba54e85a76abdbdf37e5209%7C0%7C0%7C638645090855566085%7CUnknown%7CTWFpbGZsb3d8eyJWIjoiMC4wLjAwMDAiLCJQIjoiV2luMzIiLCJBTiI6Ik1haWwiLCJXVCI6Mn0%3D%7C0%7C%7C%7C&amp;sdata=d1vLySQAjrcuUR%2FDMoAsmrMOsMYnyslmk3Ko7jwchhw%3D&amp;reserved=0" TargetMode="External"/><Relationship Id="rId1395" Type="http://schemas.openxmlformats.org/officeDocument/2006/relationships/hyperlink" Target="http://www.lenovo.es/" TargetMode="External"/><Relationship Id="rId418" Type="http://schemas.openxmlformats.org/officeDocument/2006/relationships/hyperlink" Target="mailto:licitaciones.cat@seidor.com" TargetMode="External"/><Relationship Id="rId625" Type="http://schemas.openxmlformats.org/officeDocument/2006/relationships/hyperlink" Target="mailto:j.munne@ibermatica.com" TargetMode="External"/><Relationship Id="rId832" Type="http://schemas.openxmlformats.org/officeDocument/2006/relationships/hyperlink" Target="mailto:marc.oriolalabern@telefonica.com" TargetMode="External"/><Relationship Id="rId1048" Type="http://schemas.openxmlformats.org/officeDocument/2006/relationships/hyperlink" Target="mailto:gerard@mundipc.es" TargetMode="External"/><Relationship Id="rId1255" Type="http://schemas.openxmlformats.org/officeDocument/2006/relationships/hyperlink" Target="mailto:ismael.martinez@gruposolitium.es" TargetMode="External"/><Relationship Id="rId1462" Type="http://schemas.openxmlformats.org/officeDocument/2006/relationships/hyperlink" Target="mailto:judithcosta@control-group.es;%20concursos@control-group.es" TargetMode="External"/><Relationship Id="rId1115" Type="http://schemas.openxmlformats.org/officeDocument/2006/relationships/hyperlink" Target="mailto:licitaciones.direct-es@bechtle.com" TargetMode="External"/><Relationship Id="rId1322" Type="http://schemas.openxmlformats.org/officeDocument/2006/relationships/hyperlink" Target="https://www.poly.com/es/es/solutions/workspace" TargetMode="External"/><Relationship Id="rId1767" Type="http://schemas.openxmlformats.org/officeDocument/2006/relationships/hyperlink" Target="https://www.supermicro.com/" TargetMode="External"/><Relationship Id="rId59" Type="http://schemas.openxmlformats.org/officeDocument/2006/relationships/hyperlink" Target="mailto:herbecon@herbecon.es" TargetMode="External"/><Relationship Id="rId1627" Type="http://schemas.openxmlformats.org/officeDocument/2006/relationships/hyperlink" Target="mailto:licitaciones.RES@ricoh.es" TargetMode="External"/><Relationship Id="rId1834" Type="http://schemas.openxmlformats.org/officeDocument/2006/relationships/hyperlink" Target="mailto:emilio@sis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28"/>
  <sheetViews>
    <sheetView zoomScale="73" zoomScaleNormal="80" workbookViewId="0">
      <pane ySplit="1" topLeftCell="A218" activePane="bottomLeft" state="frozen"/>
      <selection pane="bottomLeft" activeCell="D266" sqref="D266:D272"/>
    </sheetView>
  </sheetViews>
  <sheetFormatPr defaultColWidth="9.28515625" defaultRowHeight="14.25"/>
  <cols>
    <col min="1" max="1" width="15.7109375" style="4" customWidth="1"/>
    <col min="2" max="2" width="53.7109375" style="5" customWidth="1"/>
    <col min="3" max="3" width="22.42578125" style="5" customWidth="1"/>
    <col min="4" max="4" width="24.28515625" style="4" customWidth="1"/>
    <col min="5" max="5" width="13" style="47" customWidth="1"/>
    <col min="6" max="6" width="29.28515625" style="5" customWidth="1"/>
    <col min="7" max="7" width="30.7109375" style="5" customWidth="1"/>
    <col min="8" max="8" width="104.140625" style="5" customWidth="1"/>
    <col min="9" max="9" width="37.42578125" style="4" customWidth="1"/>
    <col min="10" max="10" width="22.5703125" style="4" customWidth="1"/>
    <col min="11" max="11" width="85.5703125" style="17" customWidth="1"/>
    <col min="12" max="12" width="33.7109375" style="4" bestFit="1" customWidth="1"/>
    <col min="13" max="13" width="29.7109375" style="4" customWidth="1"/>
    <col min="14" max="14" width="86.7109375" style="4" customWidth="1"/>
    <col min="15" max="15" width="30.28515625" style="5" customWidth="1"/>
    <col min="16" max="16" width="23.7109375" style="5" customWidth="1"/>
    <col min="17" max="17" width="23.42578125" style="5" customWidth="1"/>
    <col min="18" max="18" width="17.7109375" style="5" customWidth="1"/>
    <col min="19" max="19" width="17.42578125" style="5" customWidth="1"/>
    <col min="20" max="20" width="26.5703125" style="5" customWidth="1"/>
    <col min="21" max="21" width="25.28515625" style="5" customWidth="1"/>
    <col min="22" max="16384" width="9.28515625" style="5"/>
  </cols>
  <sheetData>
    <row r="1" spans="1:21" s="13" customFormat="1" ht="6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>
      <c r="A2" s="24">
        <v>45251</v>
      </c>
      <c r="B2" s="17" t="s">
        <v>21</v>
      </c>
      <c r="C2" s="4" t="s">
        <v>22</v>
      </c>
      <c r="D2" s="4" t="s">
        <v>23</v>
      </c>
      <c r="E2" s="4">
        <v>2</v>
      </c>
      <c r="F2" s="5" t="s">
        <v>24</v>
      </c>
      <c r="H2" s="25" t="s">
        <v>25</v>
      </c>
      <c r="I2" s="4" t="s">
        <v>26</v>
      </c>
      <c r="J2" s="4">
        <v>34637812888</v>
      </c>
      <c r="K2" s="26" t="s">
        <v>687</v>
      </c>
      <c r="L2" s="4" t="s">
        <v>26</v>
      </c>
      <c r="M2" s="4">
        <v>34961368120</v>
      </c>
      <c r="N2" s="26" t="s">
        <v>687</v>
      </c>
      <c r="O2" s="27">
        <v>30</v>
      </c>
      <c r="P2" s="27">
        <v>50</v>
      </c>
      <c r="Q2" s="27">
        <v>60</v>
      </c>
      <c r="R2" s="27">
        <v>25</v>
      </c>
      <c r="S2" s="27">
        <v>25</v>
      </c>
      <c r="T2" s="27">
        <v>24</v>
      </c>
      <c r="U2" s="27">
        <v>40</v>
      </c>
    </row>
    <row r="3" spans="1:21">
      <c r="A3" s="24">
        <v>45251</v>
      </c>
      <c r="B3" s="17" t="s">
        <v>21</v>
      </c>
      <c r="C3" s="4" t="s">
        <v>22</v>
      </c>
      <c r="D3" s="4" t="s">
        <v>23</v>
      </c>
      <c r="E3" s="4">
        <v>2</v>
      </c>
      <c r="F3" s="5" t="s">
        <v>27</v>
      </c>
      <c r="H3" s="28" t="s">
        <v>28</v>
      </c>
      <c r="I3" s="4" t="s">
        <v>26</v>
      </c>
      <c r="J3" s="4">
        <v>34637812888</v>
      </c>
      <c r="K3" s="26" t="s">
        <v>687</v>
      </c>
      <c r="L3" s="4" t="s">
        <v>26</v>
      </c>
      <c r="M3" s="4">
        <v>34961368120</v>
      </c>
      <c r="N3" s="26" t="s">
        <v>687</v>
      </c>
      <c r="O3" s="27">
        <v>30</v>
      </c>
      <c r="P3" s="27">
        <v>50</v>
      </c>
      <c r="Q3" s="27">
        <v>60</v>
      </c>
      <c r="R3" s="27">
        <v>25</v>
      </c>
      <c r="S3" s="27">
        <v>25</v>
      </c>
      <c r="T3" s="27">
        <v>24</v>
      </c>
      <c r="U3" s="27">
        <v>40</v>
      </c>
    </row>
    <row r="4" spans="1:21" ht="15">
      <c r="A4" s="24">
        <v>45251</v>
      </c>
      <c r="B4" s="17" t="s">
        <v>29</v>
      </c>
      <c r="C4" s="4" t="s">
        <v>22</v>
      </c>
      <c r="D4" s="4" t="s">
        <v>30</v>
      </c>
      <c r="E4" s="4">
        <v>2</v>
      </c>
      <c r="F4" s="5" t="s">
        <v>31</v>
      </c>
      <c r="H4" s="25" t="s">
        <v>32</v>
      </c>
      <c r="I4" s="4" t="s">
        <v>686</v>
      </c>
      <c r="J4" s="4">
        <v>671994116</v>
      </c>
      <c r="K4" s="101" t="s">
        <v>738</v>
      </c>
      <c r="L4" s="4" t="s">
        <v>686</v>
      </c>
      <c r="M4" s="4">
        <v>671994116</v>
      </c>
      <c r="N4" s="101" t="s">
        <v>688</v>
      </c>
      <c r="O4" s="27">
        <v>38</v>
      </c>
      <c r="P4" s="27">
        <v>79</v>
      </c>
      <c r="Q4" s="27">
        <v>75</v>
      </c>
      <c r="R4" s="27">
        <v>21</v>
      </c>
      <c r="S4" s="27">
        <v>39</v>
      </c>
      <c r="T4" s="27">
        <v>21</v>
      </c>
      <c r="U4" s="27">
        <v>21</v>
      </c>
    </row>
    <row r="5" spans="1:21" ht="15">
      <c r="A5" s="24">
        <v>45251</v>
      </c>
      <c r="B5" s="17" t="s">
        <v>29</v>
      </c>
      <c r="C5" s="4" t="s">
        <v>22</v>
      </c>
      <c r="D5" s="4" t="s">
        <v>30</v>
      </c>
      <c r="E5" s="4">
        <v>2</v>
      </c>
      <c r="F5" s="5" t="s">
        <v>33</v>
      </c>
      <c r="H5" s="25" t="s">
        <v>34</v>
      </c>
      <c r="I5" s="4" t="s">
        <v>686</v>
      </c>
      <c r="J5" s="4">
        <v>671994116</v>
      </c>
      <c r="K5" s="101" t="s">
        <v>738</v>
      </c>
      <c r="L5" s="4" t="s">
        <v>686</v>
      </c>
      <c r="M5" s="4">
        <v>671994116</v>
      </c>
      <c r="N5" s="101" t="s">
        <v>688</v>
      </c>
      <c r="O5" s="27">
        <v>38</v>
      </c>
      <c r="P5" s="27">
        <v>79</v>
      </c>
      <c r="Q5" s="27">
        <v>75</v>
      </c>
      <c r="R5" s="27">
        <v>21</v>
      </c>
      <c r="S5" s="27">
        <v>39</v>
      </c>
      <c r="T5" s="27">
        <v>21</v>
      </c>
      <c r="U5" s="27">
        <v>21</v>
      </c>
    </row>
    <row r="6" spans="1:21" ht="15">
      <c r="A6" s="24">
        <v>45251</v>
      </c>
      <c r="B6" s="17" t="s">
        <v>29</v>
      </c>
      <c r="C6" s="29" t="s">
        <v>35</v>
      </c>
      <c r="D6" s="4" t="s">
        <v>30</v>
      </c>
      <c r="E6" s="4">
        <v>2</v>
      </c>
      <c r="F6" s="5" t="s">
        <v>36</v>
      </c>
      <c r="H6" s="25" t="s">
        <v>37</v>
      </c>
      <c r="I6" s="4" t="s">
        <v>686</v>
      </c>
      <c r="J6" s="4">
        <v>671994116</v>
      </c>
      <c r="K6" s="101" t="s">
        <v>738</v>
      </c>
      <c r="L6" s="4" t="s">
        <v>686</v>
      </c>
      <c r="M6" s="4">
        <v>671994116</v>
      </c>
      <c r="N6" s="101"/>
      <c r="O6" s="27"/>
      <c r="P6" s="27"/>
      <c r="Q6" s="27"/>
      <c r="R6" s="27"/>
      <c r="S6" s="27"/>
      <c r="T6" s="27"/>
      <c r="U6" s="27"/>
    </row>
    <row r="7" spans="1:21" ht="15">
      <c r="A7" s="24">
        <v>45251</v>
      </c>
      <c r="B7" s="17" t="s">
        <v>29</v>
      </c>
      <c r="C7" s="29" t="s">
        <v>35</v>
      </c>
      <c r="D7" s="4" t="s">
        <v>30</v>
      </c>
      <c r="E7" s="4">
        <v>2</v>
      </c>
      <c r="F7" s="5" t="s">
        <v>38</v>
      </c>
      <c r="H7" s="25" t="s">
        <v>39</v>
      </c>
      <c r="I7" s="4" t="s">
        <v>686</v>
      </c>
      <c r="J7" s="4">
        <v>671994116</v>
      </c>
      <c r="K7" s="101" t="s">
        <v>738</v>
      </c>
      <c r="L7" s="4" t="s">
        <v>686</v>
      </c>
      <c r="M7" s="4">
        <v>671994116</v>
      </c>
      <c r="N7" s="101"/>
      <c r="O7" s="27"/>
      <c r="P7" s="27"/>
      <c r="Q7" s="27"/>
      <c r="R7" s="27"/>
      <c r="S7" s="27"/>
      <c r="T7" s="27"/>
      <c r="U7" s="27"/>
    </row>
    <row r="8" spans="1:21" ht="15">
      <c r="A8" s="24">
        <v>45251</v>
      </c>
      <c r="B8" s="17" t="s">
        <v>29</v>
      </c>
      <c r="C8" s="4" t="s">
        <v>22</v>
      </c>
      <c r="D8" s="4" t="s">
        <v>30</v>
      </c>
      <c r="E8" s="4">
        <v>3</v>
      </c>
      <c r="F8" s="5" t="s">
        <v>31</v>
      </c>
      <c r="H8" s="25" t="s">
        <v>32</v>
      </c>
      <c r="I8" s="4" t="s">
        <v>686</v>
      </c>
      <c r="J8" s="4">
        <v>671994116</v>
      </c>
      <c r="K8" s="101" t="s">
        <v>738</v>
      </c>
      <c r="L8" s="4" t="s">
        <v>686</v>
      </c>
      <c r="M8" s="4">
        <v>671994116</v>
      </c>
      <c r="N8" s="101" t="s">
        <v>688</v>
      </c>
      <c r="O8" s="27">
        <v>38</v>
      </c>
      <c r="P8" s="27">
        <v>79</v>
      </c>
      <c r="Q8" s="27">
        <v>75</v>
      </c>
      <c r="R8" s="27">
        <v>21</v>
      </c>
      <c r="S8" s="27">
        <v>39</v>
      </c>
      <c r="T8" s="27">
        <v>21</v>
      </c>
      <c r="U8" s="27">
        <v>21</v>
      </c>
    </row>
    <row r="9" spans="1:21" ht="15">
      <c r="A9" s="24">
        <v>45251</v>
      </c>
      <c r="B9" s="17" t="s">
        <v>29</v>
      </c>
      <c r="C9" s="4" t="s">
        <v>22</v>
      </c>
      <c r="D9" s="4" t="s">
        <v>30</v>
      </c>
      <c r="E9" s="4">
        <v>3</v>
      </c>
      <c r="F9" s="5" t="s">
        <v>33</v>
      </c>
      <c r="H9" s="25" t="s">
        <v>34</v>
      </c>
      <c r="I9" s="4" t="s">
        <v>686</v>
      </c>
      <c r="J9" s="4">
        <v>671994116</v>
      </c>
      <c r="K9" s="101" t="s">
        <v>738</v>
      </c>
      <c r="L9" s="4" t="s">
        <v>686</v>
      </c>
      <c r="M9" s="4">
        <v>671994116</v>
      </c>
      <c r="N9" s="101" t="s">
        <v>688</v>
      </c>
      <c r="O9" s="27">
        <v>38</v>
      </c>
      <c r="P9" s="27">
        <v>79</v>
      </c>
      <c r="Q9" s="27">
        <v>75</v>
      </c>
      <c r="R9" s="27">
        <v>21</v>
      </c>
      <c r="S9" s="27">
        <v>39</v>
      </c>
      <c r="T9" s="27">
        <v>21</v>
      </c>
      <c r="U9" s="27">
        <v>21</v>
      </c>
    </row>
    <row r="10" spans="1:21" ht="15">
      <c r="A10" s="24">
        <v>45251</v>
      </c>
      <c r="B10" s="17" t="s">
        <v>29</v>
      </c>
      <c r="C10" s="29" t="s">
        <v>35</v>
      </c>
      <c r="D10" s="4" t="s">
        <v>30</v>
      </c>
      <c r="E10" s="4">
        <v>3</v>
      </c>
      <c r="F10" s="5" t="s">
        <v>36</v>
      </c>
      <c r="H10" s="25" t="s">
        <v>37</v>
      </c>
      <c r="I10" s="4" t="s">
        <v>686</v>
      </c>
      <c r="J10" s="4">
        <v>671994116</v>
      </c>
      <c r="K10" s="101" t="s">
        <v>738</v>
      </c>
      <c r="L10" s="4" t="s">
        <v>686</v>
      </c>
      <c r="M10" s="4">
        <v>671994116</v>
      </c>
      <c r="N10" s="101"/>
      <c r="O10" s="27"/>
      <c r="P10" s="27"/>
      <c r="Q10" s="27"/>
      <c r="R10" s="27"/>
      <c r="S10" s="27"/>
      <c r="T10" s="27"/>
      <c r="U10" s="27"/>
    </row>
    <row r="11" spans="1:21" ht="15">
      <c r="A11" s="24">
        <v>45251</v>
      </c>
      <c r="B11" s="17" t="s">
        <v>29</v>
      </c>
      <c r="C11" s="29" t="s">
        <v>35</v>
      </c>
      <c r="D11" s="4" t="s">
        <v>30</v>
      </c>
      <c r="E11" s="4">
        <v>3</v>
      </c>
      <c r="F11" s="5" t="s">
        <v>38</v>
      </c>
      <c r="H11" s="25" t="s">
        <v>39</v>
      </c>
      <c r="I11" s="4" t="s">
        <v>686</v>
      </c>
      <c r="J11" s="4">
        <v>671994116</v>
      </c>
      <c r="K11" s="101" t="s">
        <v>738</v>
      </c>
      <c r="L11" s="4" t="s">
        <v>686</v>
      </c>
      <c r="M11" s="4">
        <v>671994116</v>
      </c>
      <c r="N11" s="101"/>
      <c r="O11" s="27"/>
      <c r="P11" s="27"/>
      <c r="Q11" s="27"/>
      <c r="R11" s="27"/>
      <c r="S11" s="27"/>
      <c r="T11" s="27"/>
      <c r="U11" s="27"/>
    </row>
    <row r="12" spans="1:21" ht="15">
      <c r="A12" s="24">
        <v>45251</v>
      </c>
      <c r="B12" s="17" t="s">
        <v>29</v>
      </c>
      <c r="C12" s="29" t="s">
        <v>35</v>
      </c>
      <c r="D12" s="4" t="s">
        <v>30</v>
      </c>
      <c r="E12" s="4">
        <v>3</v>
      </c>
      <c r="F12" s="5" t="s">
        <v>40</v>
      </c>
      <c r="H12" s="25" t="s">
        <v>41</v>
      </c>
      <c r="I12" s="4" t="s">
        <v>686</v>
      </c>
      <c r="J12" s="4">
        <v>671994116</v>
      </c>
      <c r="K12" s="101" t="s">
        <v>738</v>
      </c>
      <c r="L12" s="4" t="s">
        <v>686</v>
      </c>
      <c r="M12" s="4">
        <v>671994116</v>
      </c>
      <c r="N12" s="101"/>
      <c r="O12" s="27"/>
      <c r="P12" s="27"/>
      <c r="Q12" s="27"/>
      <c r="R12" s="27"/>
      <c r="S12" s="27"/>
      <c r="T12" s="27"/>
      <c r="U12" s="27"/>
    </row>
    <row r="13" spans="1:21" ht="15">
      <c r="A13" s="24">
        <v>45251</v>
      </c>
      <c r="B13" s="17" t="s">
        <v>29</v>
      </c>
      <c r="C13" s="4" t="s">
        <v>22</v>
      </c>
      <c r="D13" s="4" t="s">
        <v>30</v>
      </c>
      <c r="E13" s="4">
        <v>4</v>
      </c>
      <c r="F13" s="5" t="s">
        <v>31</v>
      </c>
      <c r="H13" s="25" t="s">
        <v>32</v>
      </c>
      <c r="I13" s="4" t="s">
        <v>686</v>
      </c>
      <c r="J13" s="4">
        <v>671994116</v>
      </c>
      <c r="K13" s="101" t="s">
        <v>738</v>
      </c>
      <c r="L13" s="4" t="s">
        <v>686</v>
      </c>
      <c r="M13" s="4">
        <v>671994116</v>
      </c>
      <c r="N13" s="101" t="s">
        <v>688</v>
      </c>
      <c r="O13" s="27">
        <v>38</v>
      </c>
      <c r="P13" s="27">
        <v>79</v>
      </c>
      <c r="Q13" s="27">
        <v>75</v>
      </c>
      <c r="R13" s="27">
        <v>21</v>
      </c>
      <c r="S13" s="27">
        <v>39</v>
      </c>
      <c r="T13" s="27">
        <v>21</v>
      </c>
      <c r="U13" s="27">
        <v>21</v>
      </c>
    </row>
    <row r="14" spans="1:21" ht="15">
      <c r="A14" s="24">
        <v>45251</v>
      </c>
      <c r="B14" s="17" t="s">
        <v>29</v>
      </c>
      <c r="C14" s="29" t="s">
        <v>35</v>
      </c>
      <c r="D14" s="4" t="s">
        <v>30</v>
      </c>
      <c r="E14" s="4">
        <v>4</v>
      </c>
      <c r="F14" s="5" t="s">
        <v>36</v>
      </c>
      <c r="H14" s="25" t="s">
        <v>37</v>
      </c>
      <c r="I14" s="4" t="s">
        <v>686</v>
      </c>
      <c r="J14" s="4">
        <v>671994116</v>
      </c>
      <c r="K14" s="101" t="s">
        <v>738</v>
      </c>
      <c r="L14" s="4" t="s">
        <v>686</v>
      </c>
      <c r="M14" s="4">
        <v>671994116</v>
      </c>
      <c r="N14" s="101"/>
      <c r="O14" s="27"/>
      <c r="P14" s="27"/>
      <c r="Q14" s="27"/>
      <c r="R14" s="27"/>
      <c r="S14" s="27"/>
      <c r="T14" s="27"/>
      <c r="U14" s="27"/>
    </row>
    <row r="15" spans="1:21" ht="15">
      <c r="A15" s="24">
        <v>45251</v>
      </c>
      <c r="B15" s="17" t="s">
        <v>29</v>
      </c>
      <c r="C15" s="29" t="s">
        <v>35</v>
      </c>
      <c r="D15" s="4" t="s">
        <v>30</v>
      </c>
      <c r="E15" s="4">
        <v>4</v>
      </c>
      <c r="F15" s="5" t="s">
        <v>38</v>
      </c>
      <c r="H15" s="25" t="s">
        <v>39</v>
      </c>
      <c r="I15" s="4" t="s">
        <v>686</v>
      </c>
      <c r="J15" s="4">
        <v>671994116</v>
      </c>
      <c r="K15" s="101" t="s">
        <v>738</v>
      </c>
      <c r="L15" s="4" t="s">
        <v>686</v>
      </c>
      <c r="M15" s="4">
        <v>671994116</v>
      </c>
      <c r="N15" s="101"/>
      <c r="O15" s="27"/>
      <c r="P15" s="27"/>
      <c r="Q15" s="27"/>
      <c r="R15" s="27"/>
      <c r="S15" s="27"/>
      <c r="T15" s="27"/>
      <c r="U15" s="27"/>
    </row>
    <row r="16" spans="1:21" ht="15">
      <c r="A16" s="24">
        <v>45251</v>
      </c>
      <c r="B16" s="17" t="s">
        <v>29</v>
      </c>
      <c r="C16" s="4" t="s">
        <v>22</v>
      </c>
      <c r="D16" s="4" t="s">
        <v>30</v>
      </c>
      <c r="E16" s="4">
        <v>5</v>
      </c>
      <c r="F16" s="5" t="s">
        <v>33</v>
      </c>
      <c r="H16" s="25" t="s">
        <v>34</v>
      </c>
      <c r="I16" s="4" t="s">
        <v>686</v>
      </c>
      <c r="J16" s="4">
        <v>671994116</v>
      </c>
      <c r="K16" s="101" t="s">
        <v>738</v>
      </c>
      <c r="L16" s="4" t="s">
        <v>686</v>
      </c>
      <c r="M16" s="4">
        <v>671994116</v>
      </c>
      <c r="N16" s="101" t="s">
        <v>688</v>
      </c>
      <c r="O16" s="27">
        <v>38</v>
      </c>
      <c r="P16" s="27">
        <v>79</v>
      </c>
      <c r="Q16" s="27">
        <v>75</v>
      </c>
      <c r="R16" s="27">
        <v>21</v>
      </c>
      <c r="S16" s="27">
        <v>39</v>
      </c>
      <c r="T16" s="27">
        <v>21</v>
      </c>
      <c r="U16" s="27">
        <v>21</v>
      </c>
    </row>
    <row r="17" spans="1:21" ht="15">
      <c r="A17" s="24">
        <v>45251</v>
      </c>
      <c r="B17" s="17" t="s">
        <v>29</v>
      </c>
      <c r="C17" s="29" t="s">
        <v>35</v>
      </c>
      <c r="D17" s="4" t="s">
        <v>30</v>
      </c>
      <c r="E17" s="4">
        <v>5</v>
      </c>
      <c r="F17" s="5" t="s">
        <v>36</v>
      </c>
      <c r="H17" s="25" t="s">
        <v>37</v>
      </c>
      <c r="I17" s="4" t="s">
        <v>686</v>
      </c>
      <c r="J17" s="4">
        <v>671994116</v>
      </c>
      <c r="K17" s="101" t="s">
        <v>738</v>
      </c>
      <c r="L17" s="4" t="s">
        <v>686</v>
      </c>
      <c r="M17" s="4">
        <v>671994116</v>
      </c>
      <c r="N17" s="101"/>
      <c r="O17" s="27"/>
      <c r="P17" s="27"/>
      <c r="Q17" s="27"/>
      <c r="R17" s="27"/>
      <c r="S17" s="27"/>
      <c r="T17" s="27"/>
      <c r="U17" s="27"/>
    </row>
    <row r="18" spans="1:21" ht="15">
      <c r="A18" s="24">
        <v>45251</v>
      </c>
      <c r="B18" s="17" t="s">
        <v>29</v>
      </c>
      <c r="C18" s="29" t="s">
        <v>35</v>
      </c>
      <c r="D18" s="4" t="s">
        <v>30</v>
      </c>
      <c r="E18" s="4">
        <v>5</v>
      </c>
      <c r="F18" s="5" t="s">
        <v>38</v>
      </c>
      <c r="H18" s="25" t="s">
        <v>39</v>
      </c>
      <c r="I18" s="4" t="s">
        <v>686</v>
      </c>
      <c r="J18" s="4">
        <v>671994116</v>
      </c>
      <c r="K18" s="101" t="s">
        <v>738</v>
      </c>
      <c r="L18" s="4" t="s">
        <v>686</v>
      </c>
      <c r="M18" s="4">
        <v>671994116</v>
      </c>
      <c r="N18" s="101"/>
      <c r="O18" s="27"/>
      <c r="P18" s="27"/>
      <c r="Q18" s="27"/>
      <c r="R18" s="27"/>
      <c r="S18" s="27"/>
      <c r="T18" s="27"/>
      <c r="U18" s="27"/>
    </row>
    <row r="19" spans="1:21" ht="15">
      <c r="A19" s="24">
        <v>45251</v>
      </c>
      <c r="B19" s="17" t="s">
        <v>29</v>
      </c>
      <c r="C19" s="4" t="s">
        <v>22</v>
      </c>
      <c r="D19" s="4" t="s">
        <v>30</v>
      </c>
      <c r="E19" s="4">
        <v>6</v>
      </c>
      <c r="F19" s="5" t="s">
        <v>31</v>
      </c>
      <c r="H19" s="25" t="s">
        <v>32</v>
      </c>
      <c r="I19" s="4" t="s">
        <v>686</v>
      </c>
      <c r="J19" s="4">
        <v>671994116</v>
      </c>
      <c r="K19" s="101" t="s">
        <v>738</v>
      </c>
      <c r="L19" s="4" t="s">
        <v>686</v>
      </c>
      <c r="M19" s="4">
        <v>671994116</v>
      </c>
      <c r="N19" s="101" t="s">
        <v>688</v>
      </c>
      <c r="O19" s="27">
        <v>38</v>
      </c>
      <c r="P19" s="27">
        <v>79</v>
      </c>
      <c r="Q19" s="27">
        <v>75</v>
      </c>
      <c r="R19" s="27">
        <v>21</v>
      </c>
      <c r="S19" s="27">
        <v>39</v>
      </c>
      <c r="T19" s="27">
        <v>21</v>
      </c>
      <c r="U19" s="27">
        <v>21</v>
      </c>
    </row>
    <row r="20" spans="1:21" ht="15">
      <c r="A20" s="24">
        <v>45251</v>
      </c>
      <c r="B20" s="17" t="s">
        <v>29</v>
      </c>
      <c r="C20" s="4" t="s">
        <v>22</v>
      </c>
      <c r="D20" s="4" t="s">
        <v>30</v>
      </c>
      <c r="E20" s="4">
        <v>6</v>
      </c>
      <c r="F20" s="5" t="s">
        <v>33</v>
      </c>
      <c r="H20" s="25" t="s">
        <v>34</v>
      </c>
      <c r="I20" s="4" t="s">
        <v>686</v>
      </c>
      <c r="J20" s="4">
        <v>671994116</v>
      </c>
      <c r="K20" s="101" t="s">
        <v>738</v>
      </c>
      <c r="L20" s="4" t="s">
        <v>686</v>
      </c>
      <c r="M20" s="4">
        <v>671994116</v>
      </c>
      <c r="N20" s="101" t="s">
        <v>688</v>
      </c>
      <c r="O20" s="27">
        <v>38</v>
      </c>
      <c r="P20" s="27">
        <v>79</v>
      </c>
      <c r="Q20" s="27">
        <v>75</v>
      </c>
      <c r="R20" s="27">
        <v>21</v>
      </c>
      <c r="S20" s="27">
        <v>39</v>
      </c>
      <c r="T20" s="27">
        <v>21</v>
      </c>
      <c r="U20" s="27">
        <v>21</v>
      </c>
    </row>
    <row r="21" spans="1:21" ht="15">
      <c r="A21" s="24">
        <v>45251</v>
      </c>
      <c r="B21" s="17" t="s">
        <v>29</v>
      </c>
      <c r="C21" s="29" t="s">
        <v>35</v>
      </c>
      <c r="D21" s="4" t="s">
        <v>30</v>
      </c>
      <c r="E21" s="4">
        <v>6</v>
      </c>
      <c r="F21" s="5" t="s">
        <v>36</v>
      </c>
      <c r="H21" s="25" t="s">
        <v>37</v>
      </c>
      <c r="I21" s="4" t="s">
        <v>686</v>
      </c>
      <c r="J21" s="4">
        <v>671994116</v>
      </c>
      <c r="K21" s="101" t="s">
        <v>738</v>
      </c>
      <c r="L21" s="4" t="s">
        <v>686</v>
      </c>
      <c r="M21" s="4">
        <v>671994116</v>
      </c>
      <c r="N21" s="101"/>
      <c r="O21" s="27"/>
      <c r="P21" s="27"/>
      <c r="Q21" s="27"/>
      <c r="R21" s="27"/>
      <c r="S21" s="27"/>
      <c r="T21" s="27"/>
      <c r="U21" s="27"/>
    </row>
    <row r="22" spans="1:21" ht="15">
      <c r="A22" s="24">
        <v>45251</v>
      </c>
      <c r="B22" s="17" t="s">
        <v>29</v>
      </c>
      <c r="C22" s="29" t="s">
        <v>35</v>
      </c>
      <c r="D22" s="4" t="s">
        <v>30</v>
      </c>
      <c r="E22" s="4">
        <v>6</v>
      </c>
      <c r="F22" s="5" t="s">
        <v>38</v>
      </c>
      <c r="H22" s="25" t="s">
        <v>39</v>
      </c>
      <c r="I22" s="4" t="s">
        <v>686</v>
      </c>
      <c r="J22" s="4">
        <v>671994116</v>
      </c>
      <c r="K22" s="101" t="s">
        <v>738</v>
      </c>
      <c r="L22" s="4" t="s">
        <v>686</v>
      </c>
      <c r="M22" s="4">
        <v>671994116</v>
      </c>
      <c r="N22" s="101"/>
      <c r="O22" s="27"/>
      <c r="P22" s="27"/>
      <c r="Q22" s="27"/>
      <c r="R22" s="27"/>
      <c r="S22" s="27"/>
      <c r="T22" s="27"/>
      <c r="U22" s="27"/>
    </row>
    <row r="23" spans="1:21" ht="15">
      <c r="A23" s="24">
        <v>45251</v>
      </c>
      <c r="B23" s="17" t="s">
        <v>29</v>
      </c>
      <c r="C23" s="4" t="s">
        <v>22</v>
      </c>
      <c r="D23" s="4" t="s">
        <v>30</v>
      </c>
      <c r="E23" s="4">
        <v>7</v>
      </c>
      <c r="F23" s="5" t="s">
        <v>42</v>
      </c>
      <c r="G23" s="5" t="s">
        <v>43</v>
      </c>
      <c r="H23" s="25" t="s">
        <v>44</v>
      </c>
      <c r="I23" s="4" t="s">
        <v>686</v>
      </c>
      <c r="J23" s="4">
        <v>671994116</v>
      </c>
      <c r="K23" s="101" t="s">
        <v>738</v>
      </c>
      <c r="L23" s="4" t="s">
        <v>686</v>
      </c>
      <c r="M23" s="4">
        <v>671994116</v>
      </c>
      <c r="N23" s="101" t="s">
        <v>688</v>
      </c>
      <c r="O23" s="27">
        <v>320</v>
      </c>
      <c r="P23" s="31"/>
      <c r="Q23" s="31"/>
      <c r="R23" s="27">
        <v>45</v>
      </c>
      <c r="S23" s="27">
        <v>39</v>
      </c>
      <c r="T23" s="27">
        <v>45</v>
      </c>
      <c r="U23" s="31" t="s">
        <v>45</v>
      </c>
    </row>
    <row r="24" spans="1:21" ht="15">
      <c r="A24" s="24">
        <v>45251</v>
      </c>
      <c r="B24" s="17" t="s">
        <v>29</v>
      </c>
      <c r="C24" s="4" t="s">
        <v>22</v>
      </c>
      <c r="D24" s="4" t="s">
        <v>30</v>
      </c>
      <c r="E24" s="4">
        <v>7</v>
      </c>
      <c r="F24" s="5" t="s">
        <v>42</v>
      </c>
      <c r="G24" s="5" t="s">
        <v>46</v>
      </c>
      <c r="H24" s="25" t="s">
        <v>44</v>
      </c>
      <c r="I24" s="4" t="s">
        <v>686</v>
      </c>
      <c r="J24" s="4">
        <v>671994116</v>
      </c>
      <c r="K24" s="101" t="s">
        <v>738</v>
      </c>
      <c r="L24" s="4" t="s">
        <v>686</v>
      </c>
      <c r="M24" s="4">
        <v>671994116</v>
      </c>
      <c r="N24" s="101" t="s">
        <v>688</v>
      </c>
      <c r="O24" s="27">
        <v>320</v>
      </c>
      <c r="P24" s="31"/>
      <c r="Q24" s="31"/>
      <c r="R24" s="27">
        <v>45</v>
      </c>
      <c r="S24" s="27">
        <v>39</v>
      </c>
      <c r="T24" s="27">
        <v>45</v>
      </c>
      <c r="U24" s="31" t="s">
        <v>45</v>
      </c>
    </row>
    <row r="25" spans="1:21" ht="15">
      <c r="A25" s="24">
        <v>45251</v>
      </c>
      <c r="B25" s="17" t="s">
        <v>29</v>
      </c>
      <c r="C25" s="4" t="s">
        <v>22</v>
      </c>
      <c r="D25" s="4" t="s">
        <v>30</v>
      </c>
      <c r="E25" s="4">
        <v>7</v>
      </c>
      <c r="F25" s="5" t="s">
        <v>42</v>
      </c>
      <c r="G25" s="5" t="s">
        <v>47</v>
      </c>
      <c r="H25" s="25" t="s">
        <v>44</v>
      </c>
      <c r="I25" s="4" t="s">
        <v>686</v>
      </c>
      <c r="J25" s="4">
        <v>671994116</v>
      </c>
      <c r="K25" s="101" t="s">
        <v>738</v>
      </c>
      <c r="L25" s="4" t="s">
        <v>686</v>
      </c>
      <c r="M25" s="4">
        <v>671994116</v>
      </c>
      <c r="N25" s="101" t="s">
        <v>688</v>
      </c>
      <c r="O25" s="27">
        <v>320</v>
      </c>
      <c r="P25" s="31"/>
      <c r="Q25" s="31"/>
      <c r="R25" s="27">
        <v>45</v>
      </c>
      <c r="S25" s="27">
        <v>39</v>
      </c>
      <c r="T25" s="27">
        <v>45</v>
      </c>
      <c r="U25" s="31" t="s">
        <v>45</v>
      </c>
    </row>
    <row r="26" spans="1:21" ht="15">
      <c r="A26" s="24">
        <v>45251</v>
      </c>
      <c r="B26" s="17" t="s">
        <v>29</v>
      </c>
      <c r="C26" s="4" t="s">
        <v>22</v>
      </c>
      <c r="D26" s="4" t="s">
        <v>30</v>
      </c>
      <c r="E26" s="4">
        <v>7</v>
      </c>
      <c r="F26" s="5" t="s">
        <v>42</v>
      </c>
      <c r="G26" s="5" t="s">
        <v>48</v>
      </c>
      <c r="H26" s="25" t="s">
        <v>44</v>
      </c>
      <c r="I26" s="4" t="s">
        <v>686</v>
      </c>
      <c r="J26" s="4">
        <v>671994116</v>
      </c>
      <c r="K26" s="101" t="s">
        <v>738</v>
      </c>
      <c r="L26" s="4" t="s">
        <v>686</v>
      </c>
      <c r="M26" s="4">
        <v>671994116</v>
      </c>
      <c r="N26" s="101" t="s">
        <v>688</v>
      </c>
      <c r="O26" s="27">
        <v>320</v>
      </c>
      <c r="P26" s="31"/>
      <c r="Q26" s="31"/>
      <c r="R26" s="27">
        <v>45</v>
      </c>
      <c r="S26" s="27">
        <v>39</v>
      </c>
      <c r="T26" s="27">
        <v>45</v>
      </c>
      <c r="U26" s="31" t="s">
        <v>45</v>
      </c>
    </row>
    <row r="27" spans="1:21" ht="15">
      <c r="A27" s="24">
        <v>45251</v>
      </c>
      <c r="B27" s="17" t="s">
        <v>29</v>
      </c>
      <c r="C27" s="4" t="s">
        <v>35</v>
      </c>
      <c r="D27" s="4" t="s">
        <v>30</v>
      </c>
      <c r="E27" s="4">
        <v>7</v>
      </c>
      <c r="F27" s="5" t="s">
        <v>49</v>
      </c>
      <c r="G27" s="5" t="s">
        <v>50</v>
      </c>
      <c r="H27" s="25" t="s">
        <v>51</v>
      </c>
      <c r="I27" s="4" t="s">
        <v>686</v>
      </c>
      <c r="J27" s="4">
        <v>671994116</v>
      </c>
      <c r="K27" s="101" t="s">
        <v>738</v>
      </c>
      <c r="L27" s="4" t="s">
        <v>686</v>
      </c>
      <c r="M27" s="4">
        <v>671994116</v>
      </c>
      <c r="N27" s="101"/>
      <c r="O27" s="27"/>
      <c r="P27" s="31"/>
      <c r="Q27" s="31"/>
      <c r="R27" s="27"/>
      <c r="S27" s="27"/>
      <c r="T27" s="27"/>
      <c r="U27" s="31" t="s">
        <v>45</v>
      </c>
    </row>
    <row r="28" spans="1:21" ht="15">
      <c r="A28" s="24">
        <v>45251</v>
      </c>
      <c r="B28" s="17" t="s">
        <v>29</v>
      </c>
      <c r="C28" s="4" t="s">
        <v>35</v>
      </c>
      <c r="D28" s="4" t="s">
        <v>30</v>
      </c>
      <c r="E28" s="4">
        <v>7</v>
      </c>
      <c r="F28" s="5" t="s">
        <v>49</v>
      </c>
      <c r="G28" s="5" t="s">
        <v>52</v>
      </c>
      <c r="H28" s="25" t="s">
        <v>51</v>
      </c>
      <c r="I28" s="4" t="s">
        <v>686</v>
      </c>
      <c r="J28" s="4">
        <v>671994116</v>
      </c>
      <c r="K28" s="101" t="s">
        <v>738</v>
      </c>
      <c r="L28" s="4" t="s">
        <v>686</v>
      </c>
      <c r="M28" s="4">
        <v>671994116</v>
      </c>
      <c r="N28" s="101"/>
      <c r="O28" s="27"/>
      <c r="P28" s="31"/>
      <c r="Q28" s="31"/>
      <c r="R28" s="27"/>
      <c r="S28" s="27"/>
      <c r="T28" s="27"/>
      <c r="U28" s="31" t="s">
        <v>45</v>
      </c>
    </row>
    <row r="29" spans="1:21">
      <c r="A29" s="24">
        <v>45251</v>
      </c>
      <c r="B29" s="17" t="s">
        <v>53</v>
      </c>
      <c r="C29" s="4" t="s">
        <v>22</v>
      </c>
      <c r="D29" s="4" t="s">
        <v>54</v>
      </c>
      <c r="E29" s="4">
        <v>2</v>
      </c>
      <c r="F29" s="5" t="s">
        <v>55</v>
      </c>
      <c r="H29" s="25" t="s">
        <v>56</v>
      </c>
      <c r="I29" s="4" t="s">
        <v>57</v>
      </c>
      <c r="J29" s="4">
        <v>34646265834</v>
      </c>
      <c r="K29" s="26" t="s">
        <v>662</v>
      </c>
      <c r="L29" s="4" t="s">
        <v>58</v>
      </c>
      <c r="M29" s="4">
        <v>34692334854</v>
      </c>
      <c r="N29" s="25" t="s">
        <v>59</v>
      </c>
      <c r="O29" s="27">
        <v>107</v>
      </c>
      <c r="P29" s="32">
        <v>140</v>
      </c>
      <c r="Q29" s="32">
        <v>44</v>
      </c>
      <c r="R29" s="32">
        <v>20</v>
      </c>
      <c r="S29" s="32">
        <v>24</v>
      </c>
      <c r="T29" s="32">
        <v>22</v>
      </c>
      <c r="U29" s="32"/>
    </row>
    <row r="30" spans="1:21">
      <c r="A30" s="24">
        <v>45251</v>
      </c>
      <c r="B30" s="17" t="s">
        <v>53</v>
      </c>
      <c r="C30" s="4" t="s">
        <v>22</v>
      </c>
      <c r="D30" s="4" t="s">
        <v>54</v>
      </c>
      <c r="E30" s="4">
        <v>3</v>
      </c>
      <c r="F30" s="5" t="s">
        <v>31</v>
      </c>
      <c r="H30" s="25" t="s">
        <v>60</v>
      </c>
      <c r="I30" s="4" t="s">
        <v>57</v>
      </c>
      <c r="J30" s="4">
        <v>34646265834</v>
      </c>
      <c r="K30" s="26" t="s">
        <v>662</v>
      </c>
      <c r="L30" s="4" t="s">
        <v>58</v>
      </c>
      <c r="M30" s="4">
        <v>34692334854</v>
      </c>
      <c r="N30" s="25" t="s">
        <v>59</v>
      </c>
      <c r="O30" s="27">
        <v>85</v>
      </c>
      <c r="P30" s="32">
        <v>107</v>
      </c>
      <c r="Q30" s="32">
        <v>22</v>
      </c>
      <c r="R30" s="32">
        <v>16</v>
      </c>
      <c r="S30" s="32">
        <v>24</v>
      </c>
      <c r="T30" s="32">
        <v>18</v>
      </c>
      <c r="U30" s="27"/>
    </row>
    <row r="31" spans="1:21">
      <c r="A31" s="24">
        <v>45251</v>
      </c>
      <c r="B31" s="17" t="s">
        <v>53</v>
      </c>
      <c r="C31" s="4" t="s">
        <v>22</v>
      </c>
      <c r="D31" s="4" t="s">
        <v>54</v>
      </c>
      <c r="E31" s="4">
        <v>4</v>
      </c>
      <c r="F31" s="5" t="s">
        <v>55</v>
      </c>
      <c r="H31" s="25" t="s">
        <v>56</v>
      </c>
      <c r="I31" s="4" t="s">
        <v>57</v>
      </c>
      <c r="J31" s="4">
        <v>34646265834</v>
      </c>
      <c r="K31" s="26" t="s">
        <v>662</v>
      </c>
      <c r="L31" s="4" t="s">
        <v>58</v>
      </c>
      <c r="M31" s="4">
        <v>34692334854</v>
      </c>
      <c r="N31" s="25" t="s">
        <v>59</v>
      </c>
      <c r="O31" s="27">
        <v>129</v>
      </c>
      <c r="P31" s="32">
        <v>218</v>
      </c>
      <c r="Q31" s="32">
        <v>66</v>
      </c>
      <c r="R31" s="32">
        <v>27</v>
      </c>
      <c r="S31" s="32">
        <v>24</v>
      </c>
      <c r="T31" s="32">
        <v>30</v>
      </c>
      <c r="U31" s="27"/>
    </row>
    <row r="32" spans="1:21">
      <c r="A32" s="24">
        <v>45251</v>
      </c>
      <c r="B32" s="17" t="s">
        <v>53</v>
      </c>
      <c r="C32" s="4" t="s">
        <v>22</v>
      </c>
      <c r="D32" s="4" t="s">
        <v>54</v>
      </c>
      <c r="E32" s="4">
        <v>5</v>
      </c>
      <c r="F32" s="5" t="s">
        <v>55</v>
      </c>
      <c r="H32" s="25" t="s">
        <v>56</v>
      </c>
      <c r="I32" s="4" t="s">
        <v>57</v>
      </c>
      <c r="J32" s="4">
        <v>34646265834</v>
      </c>
      <c r="K32" s="26" t="s">
        <v>662</v>
      </c>
      <c r="L32" s="4" t="s">
        <v>58</v>
      </c>
      <c r="M32" s="4">
        <v>34692334854</v>
      </c>
      <c r="N32" s="25" t="s">
        <v>59</v>
      </c>
      <c r="O32" s="27">
        <v>96</v>
      </c>
      <c r="P32" s="32">
        <v>129</v>
      </c>
      <c r="Q32" s="32">
        <v>33</v>
      </c>
      <c r="R32" s="32">
        <v>20</v>
      </c>
      <c r="S32" s="32">
        <v>24</v>
      </c>
      <c r="T32" s="32">
        <v>22</v>
      </c>
      <c r="U32" s="27"/>
    </row>
    <row r="33" spans="1:21">
      <c r="A33" s="24">
        <v>45251</v>
      </c>
      <c r="B33" s="17" t="s">
        <v>53</v>
      </c>
      <c r="C33" s="4" t="s">
        <v>22</v>
      </c>
      <c r="D33" s="4" t="s">
        <v>54</v>
      </c>
      <c r="E33" s="4">
        <v>6</v>
      </c>
      <c r="F33" s="5" t="s">
        <v>55</v>
      </c>
      <c r="H33" s="25" t="s">
        <v>56</v>
      </c>
      <c r="I33" s="4" t="s">
        <v>57</v>
      </c>
      <c r="J33" s="4">
        <v>34646265834</v>
      </c>
      <c r="K33" s="26" t="s">
        <v>662</v>
      </c>
      <c r="L33" s="4" t="s">
        <v>58</v>
      </c>
      <c r="M33" s="4">
        <v>34692334854</v>
      </c>
      <c r="N33" s="25" t="s">
        <v>59</v>
      </c>
      <c r="O33" s="27">
        <v>107</v>
      </c>
      <c r="P33" s="32">
        <v>140</v>
      </c>
      <c r="Q33" s="32">
        <v>44</v>
      </c>
      <c r="R33" s="32">
        <v>23</v>
      </c>
      <c r="S33" s="32">
        <v>24</v>
      </c>
      <c r="T33" s="32">
        <v>25</v>
      </c>
      <c r="U33" s="27"/>
    </row>
    <row r="34" spans="1:21">
      <c r="A34" s="24">
        <v>45251</v>
      </c>
      <c r="B34" s="17" t="s">
        <v>53</v>
      </c>
      <c r="C34" s="4" t="s">
        <v>22</v>
      </c>
      <c r="D34" s="4" t="s">
        <v>54</v>
      </c>
      <c r="E34" s="4">
        <v>7</v>
      </c>
      <c r="F34" s="5" t="s">
        <v>61</v>
      </c>
      <c r="H34" s="25" t="s">
        <v>51</v>
      </c>
      <c r="I34" s="4" t="s">
        <v>57</v>
      </c>
      <c r="J34" s="4">
        <v>34646265834</v>
      </c>
      <c r="K34" s="26" t="s">
        <v>662</v>
      </c>
      <c r="L34" s="4" t="s">
        <v>58</v>
      </c>
      <c r="M34" s="4">
        <v>34692334854</v>
      </c>
      <c r="N34" s="25" t="s">
        <v>59</v>
      </c>
      <c r="O34" s="27">
        <v>151</v>
      </c>
      <c r="P34" s="31" t="s">
        <v>45</v>
      </c>
      <c r="Q34" s="31" t="s">
        <v>45</v>
      </c>
      <c r="R34" s="32">
        <v>49</v>
      </c>
      <c r="S34" s="32">
        <v>24</v>
      </c>
      <c r="T34" s="32">
        <v>55</v>
      </c>
      <c r="U34" s="31" t="s">
        <v>45</v>
      </c>
    </row>
    <row r="35" spans="1:21">
      <c r="A35" s="24">
        <v>45251</v>
      </c>
      <c r="B35" s="17" t="s">
        <v>62</v>
      </c>
      <c r="C35" s="4" t="s">
        <v>22</v>
      </c>
      <c r="D35" s="4" t="s">
        <v>63</v>
      </c>
      <c r="E35" s="4">
        <v>4</v>
      </c>
      <c r="F35" s="5" t="s">
        <v>64</v>
      </c>
      <c r="G35" s="5" t="s">
        <v>65</v>
      </c>
      <c r="H35" s="25" t="s">
        <v>56</v>
      </c>
      <c r="I35" s="4" t="s">
        <v>66</v>
      </c>
      <c r="J35" s="4">
        <v>34661270551</v>
      </c>
      <c r="K35" s="26" t="s">
        <v>67</v>
      </c>
      <c r="L35" s="4" t="s">
        <v>66</v>
      </c>
      <c r="M35" s="4">
        <v>34661270551</v>
      </c>
      <c r="N35" s="26" t="s">
        <v>67</v>
      </c>
      <c r="O35" s="27">
        <v>24.19</v>
      </c>
      <c r="P35" s="27">
        <v>24.19</v>
      </c>
      <c r="Q35" s="27">
        <v>29.81</v>
      </c>
      <c r="R35" s="27">
        <v>24.19</v>
      </c>
      <c r="S35" s="27">
        <v>24.19</v>
      </c>
      <c r="T35" s="27">
        <v>24.19</v>
      </c>
      <c r="U35" s="27">
        <v>24.19</v>
      </c>
    </row>
    <row r="36" spans="1:21">
      <c r="A36" s="24">
        <v>45251</v>
      </c>
      <c r="B36" s="17" t="s">
        <v>62</v>
      </c>
      <c r="C36" s="4" t="s">
        <v>22</v>
      </c>
      <c r="D36" s="4" t="s">
        <v>63</v>
      </c>
      <c r="E36" s="4">
        <v>4</v>
      </c>
      <c r="F36" s="5" t="s">
        <v>64</v>
      </c>
      <c r="G36" s="5" t="s">
        <v>68</v>
      </c>
      <c r="H36" s="25" t="s">
        <v>56</v>
      </c>
      <c r="I36" s="4" t="s">
        <v>66</v>
      </c>
      <c r="J36" s="4">
        <v>34661270551</v>
      </c>
      <c r="K36" s="26" t="s">
        <v>67</v>
      </c>
      <c r="L36" s="4" t="s">
        <v>66</v>
      </c>
      <c r="M36" s="4">
        <v>34661270551</v>
      </c>
      <c r="N36" s="26" t="s">
        <v>67</v>
      </c>
      <c r="O36" s="27">
        <v>24.19</v>
      </c>
      <c r="P36" s="27">
        <v>24.19</v>
      </c>
      <c r="Q36" s="27">
        <v>29.81</v>
      </c>
      <c r="R36" s="27">
        <v>24.19</v>
      </c>
      <c r="S36" s="27">
        <v>24.19</v>
      </c>
      <c r="T36" s="27">
        <v>24.19</v>
      </c>
      <c r="U36" s="27">
        <v>24.19</v>
      </c>
    </row>
    <row r="37" spans="1:21">
      <c r="A37" s="24">
        <v>45251</v>
      </c>
      <c r="B37" s="17" t="s">
        <v>62</v>
      </c>
      <c r="C37" s="4" t="s">
        <v>22</v>
      </c>
      <c r="D37" s="4" t="s">
        <v>63</v>
      </c>
      <c r="E37" s="4">
        <v>4</v>
      </c>
      <c r="F37" s="5" t="s">
        <v>64</v>
      </c>
      <c r="G37" s="5" t="s">
        <v>69</v>
      </c>
      <c r="H37" s="25" t="s">
        <v>56</v>
      </c>
      <c r="I37" s="4" t="s">
        <v>66</v>
      </c>
      <c r="J37" s="4">
        <v>34661270551</v>
      </c>
      <c r="K37" s="26" t="s">
        <v>67</v>
      </c>
      <c r="L37" s="4" t="s">
        <v>66</v>
      </c>
      <c r="M37" s="4">
        <v>34661270551</v>
      </c>
      <c r="N37" s="26" t="s">
        <v>67</v>
      </c>
      <c r="O37" s="27">
        <v>24.19</v>
      </c>
      <c r="P37" s="27">
        <v>24.19</v>
      </c>
      <c r="Q37" s="27">
        <v>29.81</v>
      </c>
      <c r="R37" s="27">
        <v>24.19</v>
      </c>
      <c r="S37" s="27">
        <v>24.19</v>
      </c>
      <c r="T37" s="27">
        <v>24.19</v>
      </c>
      <c r="U37" s="27">
        <v>24.19</v>
      </c>
    </row>
    <row r="38" spans="1:21">
      <c r="A38" s="24">
        <v>45251</v>
      </c>
      <c r="B38" s="17" t="s">
        <v>62</v>
      </c>
      <c r="C38" s="4" t="s">
        <v>22</v>
      </c>
      <c r="D38" s="4" t="s">
        <v>63</v>
      </c>
      <c r="E38" s="4">
        <v>4</v>
      </c>
      <c r="F38" s="5" t="s">
        <v>64</v>
      </c>
      <c r="G38" s="5" t="s">
        <v>70</v>
      </c>
      <c r="H38" s="25" t="s">
        <v>56</v>
      </c>
      <c r="I38" s="4" t="s">
        <v>66</v>
      </c>
      <c r="J38" s="4">
        <v>34661270551</v>
      </c>
      <c r="K38" s="26" t="s">
        <v>67</v>
      </c>
      <c r="L38" s="4" t="s">
        <v>66</v>
      </c>
      <c r="M38" s="4">
        <v>34661270551</v>
      </c>
      <c r="N38" s="26" t="s">
        <v>67</v>
      </c>
      <c r="O38" s="27">
        <v>24.19</v>
      </c>
      <c r="P38" s="27">
        <v>24.19</v>
      </c>
      <c r="Q38" s="27">
        <v>29.81</v>
      </c>
      <c r="R38" s="27">
        <v>24.19</v>
      </c>
      <c r="S38" s="27">
        <v>24.19</v>
      </c>
      <c r="T38" s="27">
        <v>24.19</v>
      </c>
      <c r="U38" s="27">
        <v>24.19</v>
      </c>
    </row>
    <row r="39" spans="1:21">
      <c r="A39" s="24">
        <v>45251</v>
      </c>
      <c r="B39" s="17" t="s">
        <v>62</v>
      </c>
      <c r="C39" s="4" t="s">
        <v>22</v>
      </c>
      <c r="D39" s="4" t="s">
        <v>63</v>
      </c>
      <c r="E39" s="4">
        <v>4</v>
      </c>
      <c r="F39" s="5" t="s">
        <v>64</v>
      </c>
      <c r="G39" s="5" t="s">
        <v>71</v>
      </c>
      <c r="H39" s="25" t="s">
        <v>56</v>
      </c>
      <c r="I39" s="4" t="s">
        <v>66</v>
      </c>
      <c r="J39" s="4">
        <v>34661270551</v>
      </c>
      <c r="K39" s="26" t="s">
        <v>67</v>
      </c>
      <c r="L39" s="4" t="s">
        <v>66</v>
      </c>
      <c r="M39" s="4">
        <v>34661270551</v>
      </c>
      <c r="N39" s="26" t="s">
        <v>67</v>
      </c>
      <c r="O39" s="27">
        <v>24.19</v>
      </c>
      <c r="P39" s="27">
        <v>24.19</v>
      </c>
      <c r="Q39" s="27">
        <v>29.81</v>
      </c>
      <c r="R39" s="27">
        <v>24.19</v>
      </c>
      <c r="S39" s="27">
        <v>24.19</v>
      </c>
      <c r="T39" s="27">
        <v>24.19</v>
      </c>
      <c r="U39" s="27">
        <v>24.19</v>
      </c>
    </row>
    <row r="40" spans="1:21">
      <c r="A40" s="24">
        <v>45251</v>
      </c>
      <c r="B40" s="17" t="s">
        <v>62</v>
      </c>
      <c r="C40" s="4" t="s">
        <v>22</v>
      </c>
      <c r="D40" s="4" t="s">
        <v>63</v>
      </c>
      <c r="E40" s="4">
        <v>4</v>
      </c>
      <c r="F40" s="5" t="s">
        <v>64</v>
      </c>
      <c r="G40" s="13" t="s">
        <v>72</v>
      </c>
      <c r="H40" s="25" t="s">
        <v>56</v>
      </c>
      <c r="I40" s="4" t="s">
        <v>66</v>
      </c>
      <c r="J40" s="4">
        <v>34661270551</v>
      </c>
      <c r="K40" s="26" t="s">
        <v>67</v>
      </c>
      <c r="L40" s="4" t="s">
        <v>66</v>
      </c>
      <c r="M40" s="4">
        <v>34661270551</v>
      </c>
      <c r="N40" s="26" t="s">
        <v>67</v>
      </c>
      <c r="O40" s="27">
        <v>24.19</v>
      </c>
      <c r="P40" s="27">
        <v>24.19</v>
      </c>
      <c r="Q40" s="27">
        <v>29.81</v>
      </c>
      <c r="R40" s="27">
        <v>24.19</v>
      </c>
      <c r="S40" s="27">
        <v>24.19</v>
      </c>
      <c r="T40" s="27">
        <v>24.19</v>
      </c>
      <c r="U40" s="27">
        <v>24.19</v>
      </c>
    </row>
    <row r="41" spans="1:21">
      <c r="A41" s="24">
        <v>45251</v>
      </c>
      <c r="B41" s="17" t="s">
        <v>62</v>
      </c>
      <c r="C41" s="4" t="s">
        <v>35</v>
      </c>
      <c r="D41" s="4" t="s">
        <v>63</v>
      </c>
      <c r="E41" s="4">
        <v>5</v>
      </c>
      <c r="F41" s="5" t="s">
        <v>64</v>
      </c>
      <c r="G41" s="5" t="s">
        <v>68</v>
      </c>
      <c r="H41" s="25" t="s">
        <v>56</v>
      </c>
      <c r="I41" s="4" t="s">
        <v>66</v>
      </c>
      <c r="J41" s="4">
        <v>34661270551</v>
      </c>
      <c r="K41" s="26" t="s">
        <v>67</v>
      </c>
      <c r="L41" s="4" t="s">
        <v>66</v>
      </c>
      <c r="M41" s="4">
        <v>34661270551</v>
      </c>
      <c r="N41" s="26" t="s">
        <v>67</v>
      </c>
      <c r="P41" s="27"/>
      <c r="Q41" s="27"/>
      <c r="R41" s="27"/>
      <c r="S41" s="27"/>
      <c r="T41" s="27"/>
      <c r="U41" s="27"/>
    </row>
    <row r="42" spans="1:21">
      <c r="A42" s="24">
        <v>45251</v>
      </c>
      <c r="B42" s="17" t="s">
        <v>62</v>
      </c>
      <c r="C42" s="4" t="s">
        <v>35</v>
      </c>
      <c r="D42" s="4" t="s">
        <v>63</v>
      </c>
      <c r="E42" s="4">
        <v>5</v>
      </c>
      <c r="F42" s="5" t="s">
        <v>64</v>
      </c>
      <c r="G42" s="5" t="s">
        <v>65</v>
      </c>
      <c r="H42" s="25" t="s">
        <v>56</v>
      </c>
      <c r="I42" s="4" t="s">
        <v>66</v>
      </c>
      <c r="J42" s="4">
        <v>34661270551</v>
      </c>
      <c r="K42" s="26" t="s">
        <v>67</v>
      </c>
      <c r="L42" s="4" t="s">
        <v>66</v>
      </c>
      <c r="M42" s="4">
        <v>34661270551</v>
      </c>
      <c r="N42" s="26" t="s">
        <v>67</v>
      </c>
      <c r="O42" s="27"/>
      <c r="P42" s="27"/>
      <c r="Q42" s="27"/>
      <c r="R42" s="27"/>
      <c r="S42" s="27"/>
      <c r="T42" s="27"/>
      <c r="U42" s="27"/>
    </row>
    <row r="43" spans="1:21">
      <c r="A43" s="24">
        <v>45251</v>
      </c>
      <c r="B43" s="17" t="s">
        <v>62</v>
      </c>
      <c r="C43" s="4" t="s">
        <v>35</v>
      </c>
      <c r="D43" s="4" t="s">
        <v>63</v>
      </c>
      <c r="E43" s="4">
        <v>5</v>
      </c>
      <c r="F43" s="5" t="s">
        <v>64</v>
      </c>
      <c r="G43" s="5" t="s">
        <v>69</v>
      </c>
      <c r="H43" s="25" t="s">
        <v>56</v>
      </c>
      <c r="I43" s="4" t="s">
        <v>66</v>
      </c>
      <c r="J43" s="4">
        <v>34661270551</v>
      </c>
      <c r="K43" s="26" t="s">
        <v>67</v>
      </c>
      <c r="L43" s="4" t="s">
        <v>66</v>
      </c>
      <c r="M43" s="4">
        <v>34661270551</v>
      </c>
      <c r="N43" s="26" t="s">
        <v>67</v>
      </c>
      <c r="O43" s="27"/>
      <c r="P43" s="27"/>
      <c r="Q43" s="27"/>
      <c r="R43" s="27"/>
      <c r="S43" s="27"/>
      <c r="T43" s="27"/>
      <c r="U43" s="27"/>
    </row>
    <row r="44" spans="1:21">
      <c r="A44" s="24">
        <v>45251</v>
      </c>
      <c r="B44" s="17" t="s">
        <v>62</v>
      </c>
      <c r="C44" s="4" t="s">
        <v>35</v>
      </c>
      <c r="D44" s="4" t="s">
        <v>63</v>
      </c>
      <c r="E44" s="4">
        <v>5</v>
      </c>
      <c r="F44" s="5" t="s">
        <v>64</v>
      </c>
      <c r="G44" s="5" t="s">
        <v>70</v>
      </c>
      <c r="H44" s="25" t="s">
        <v>56</v>
      </c>
      <c r="I44" s="4" t="s">
        <v>66</v>
      </c>
      <c r="J44" s="4">
        <v>34661270551</v>
      </c>
      <c r="K44" s="26" t="s">
        <v>67</v>
      </c>
      <c r="L44" s="4" t="s">
        <v>66</v>
      </c>
      <c r="M44" s="4">
        <v>34661270551</v>
      </c>
      <c r="N44" s="26" t="s">
        <v>67</v>
      </c>
      <c r="O44" s="27"/>
      <c r="P44" s="27"/>
      <c r="Q44" s="27"/>
      <c r="R44" s="27"/>
      <c r="S44" s="27"/>
      <c r="T44" s="27"/>
      <c r="U44" s="27"/>
    </row>
    <row r="45" spans="1:21">
      <c r="A45" s="24">
        <v>45251</v>
      </c>
      <c r="B45" s="17" t="s">
        <v>62</v>
      </c>
      <c r="C45" s="4" t="s">
        <v>35</v>
      </c>
      <c r="D45" s="4" t="s">
        <v>63</v>
      </c>
      <c r="E45" s="4">
        <v>5</v>
      </c>
      <c r="F45" s="5" t="s">
        <v>64</v>
      </c>
      <c r="G45" s="5" t="s">
        <v>71</v>
      </c>
      <c r="H45" s="25" t="s">
        <v>56</v>
      </c>
      <c r="I45" s="4" t="s">
        <v>66</v>
      </c>
      <c r="J45" s="4">
        <v>34661270551</v>
      </c>
      <c r="K45" s="26" t="s">
        <v>67</v>
      </c>
      <c r="L45" s="4" t="s">
        <v>66</v>
      </c>
      <c r="M45" s="4">
        <v>34661270551</v>
      </c>
      <c r="N45" s="26" t="s">
        <v>67</v>
      </c>
      <c r="O45" s="27"/>
      <c r="P45" s="27"/>
      <c r="Q45" s="27"/>
      <c r="R45" s="27"/>
      <c r="S45" s="27"/>
      <c r="T45" s="27"/>
      <c r="U45" s="27"/>
    </row>
    <row r="46" spans="1:21">
      <c r="A46" s="24">
        <v>45251</v>
      </c>
      <c r="B46" s="17" t="s">
        <v>62</v>
      </c>
      <c r="C46" s="4" t="s">
        <v>35</v>
      </c>
      <c r="D46" s="4" t="s">
        <v>63</v>
      </c>
      <c r="E46" s="4">
        <v>5</v>
      </c>
      <c r="F46" s="5" t="s">
        <v>64</v>
      </c>
      <c r="G46" s="13" t="s">
        <v>72</v>
      </c>
      <c r="H46" s="25" t="s">
        <v>56</v>
      </c>
      <c r="I46" s="4" t="s">
        <v>66</v>
      </c>
      <c r="J46" s="4">
        <v>34661270551</v>
      </c>
      <c r="K46" s="26" t="s">
        <v>67</v>
      </c>
      <c r="L46" s="4" t="s">
        <v>66</v>
      </c>
      <c r="M46" s="4">
        <v>34661270551</v>
      </c>
      <c r="N46" s="26" t="s">
        <v>67</v>
      </c>
      <c r="O46" s="27"/>
      <c r="P46" s="27"/>
      <c r="Q46" s="27"/>
      <c r="R46" s="27"/>
      <c r="S46" s="27"/>
      <c r="T46" s="27"/>
      <c r="U46" s="27"/>
    </row>
    <row r="47" spans="1:21">
      <c r="A47" s="24">
        <v>45251</v>
      </c>
      <c r="B47" s="17" t="s">
        <v>62</v>
      </c>
      <c r="C47" s="4" t="s">
        <v>35</v>
      </c>
      <c r="D47" s="4" t="s">
        <v>63</v>
      </c>
      <c r="E47" s="4">
        <v>6</v>
      </c>
      <c r="F47" s="5" t="s">
        <v>64</v>
      </c>
      <c r="G47" s="5" t="s">
        <v>68</v>
      </c>
      <c r="H47" s="25" t="s">
        <v>56</v>
      </c>
      <c r="I47" s="4" t="s">
        <v>66</v>
      </c>
      <c r="J47" s="4">
        <v>34661270551</v>
      </c>
      <c r="K47" s="26" t="s">
        <v>67</v>
      </c>
      <c r="L47" s="4" t="s">
        <v>66</v>
      </c>
      <c r="M47" s="4">
        <v>34661270551</v>
      </c>
      <c r="N47" s="26" t="s">
        <v>67</v>
      </c>
      <c r="O47" s="27"/>
      <c r="P47" s="27"/>
      <c r="Q47" s="27"/>
      <c r="R47" s="27"/>
      <c r="S47" s="27"/>
      <c r="T47" s="27"/>
      <c r="U47" s="27"/>
    </row>
    <row r="48" spans="1:21">
      <c r="A48" s="24">
        <v>45251</v>
      </c>
      <c r="B48" s="17" t="s">
        <v>62</v>
      </c>
      <c r="C48" s="4" t="s">
        <v>35</v>
      </c>
      <c r="D48" s="4" t="s">
        <v>63</v>
      </c>
      <c r="E48" s="4">
        <v>6</v>
      </c>
      <c r="F48" s="5" t="s">
        <v>64</v>
      </c>
      <c r="G48" s="5" t="s">
        <v>65</v>
      </c>
      <c r="H48" s="25" t="s">
        <v>56</v>
      </c>
      <c r="I48" s="4" t="s">
        <v>66</v>
      </c>
      <c r="J48" s="4">
        <v>34661270551</v>
      </c>
      <c r="K48" s="26" t="s">
        <v>67</v>
      </c>
      <c r="L48" s="4" t="s">
        <v>66</v>
      </c>
      <c r="M48" s="4">
        <v>34661270551</v>
      </c>
      <c r="N48" s="26" t="s">
        <v>67</v>
      </c>
      <c r="O48" s="27"/>
      <c r="P48" s="27"/>
      <c r="Q48" s="27"/>
      <c r="R48" s="27"/>
      <c r="S48" s="27"/>
      <c r="T48" s="27"/>
      <c r="U48" s="27"/>
    </row>
    <row r="49" spans="1:21">
      <c r="A49" s="24">
        <v>45251</v>
      </c>
      <c r="B49" s="17" t="s">
        <v>62</v>
      </c>
      <c r="C49" s="4" t="s">
        <v>35</v>
      </c>
      <c r="D49" s="4" t="s">
        <v>63</v>
      </c>
      <c r="E49" s="4">
        <v>6</v>
      </c>
      <c r="F49" s="5" t="s">
        <v>64</v>
      </c>
      <c r="G49" s="5" t="s">
        <v>69</v>
      </c>
      <c r="H49" s="25" t="s">
        <v>56</v>
      </c>
      <c r="I49" s="4" t="s">
        <v>66</v>
      </c>
      <c r="J49" s="4">
        <v>34661270551</v>
      </c>
      <c r="K49" s="26" t="s">
        <v>67</v>
      </c>
      <c r="L49" s="4" t="s">
        <v>66</v>
      </c>
      <c r="M49" s="4">
        <v>34661270551</v>
      </c>
      <c r="N49" s="26" t="s">
        <v>67</v>
      </c>
      <c r="O49" s="27"/>
      <c r="P49" s="27"/>
      <c r="Q49" s="27"/>
      <c r="R49" s="27"/>
      <c r="S49" s="27"/>
      <c r="T49" s="27"/>
      <c r="U49" s="27"/>
    </row>
    <row r="50" spans="1:21">
      <c r="A50" s="24">
        <v>45251</v>
      </c>
      <c r="B50" s="17" t="s">
        <v>62</v>
      </c>
      <c r="C50" s="4" t="s">
        <v>35</v>
      </c>
      <c r="D50" s="4" t="s">
        <v>63</v>
      </c>
      <c r="E50" s="4">
        <v>6</v>
      </c>
      <c r="F50" s="5" t="s">
        <v>64</v>
      </c>
      <c r="G50" s="5" t="s">
        <v>70</v>
      </c>
      <c r="H50" s="25" t="s">
        <v>56</v>
      </c>
      <c r="I50" s="4" t="s">
        <v>66</v>
      </c>
      <c r="J50" s="4">
        <v>34661270551</v>
      </c>
      <c r="K50" s="26" t="s">
        <v>67</v>
      </c>
      <c r="L50" s="4" t="s">
        <v>66</v>
      </c>
      <c r="M50" s="4">
        <v>34661270551</v>
      </c>
      <c r="N50" s="26" t="s">
        <v>67</v>
      </c>
      <c r="O50" s="27"/>
      <c r="P50" s="27"/>
      <c r="Q50" s="27"/>
      <c r="R50" s="27"/>
      <c r="S50" s="27"/>
      <c r="T50" s="27"/>
      <c r="U50" s="27"/>
    </row>
    <row r="51" spans="1:21">
      <c r="A51" s="24">
        <v>45251</v>
      </c>
      <c r="B51" s="17" t="s">
        <v>62</v>
      </c>
      <c r="C51" s="4" t="s">
        <v>35</v>
      </c>
      <c r="D51" s="4" t="s">
        <v>63</v>
      </c>
      <c r="E51" s="4">
        <v>6</v>
      </c>
      <c r="F51" s="5" t="s">
        <v>64</v>
      </c>
      <c r="G51" s="5" t="s">
        <v>71</v>
      </c>
      <c r="H51" s="25" t="s">
        <v>56</v>
      </c>
      <c r="I51" s="4" t="s">
        <v>66</v>
      </c>
      <c r="J51" s="4">
        <v>34661270551</v>
      </c>
      <c r="K51" s="26" t="s">
        <v>67</v>
      </c>
      <c r="L51" s="4" t="s">
        <v>66</v>
      </c>
      <c r="M51" s="4">
        <v>34661270551</v>
      </c>
      <c r="N51" s="26" t="s">
        <v>67</v>
      </c>
      <c r="O51" s="27"/>
      <c r="P51" s="27"/>
      <c r="Q51" s="27"/>
      <c r="R51" s="27"/>
      <c r="S51" s="27"/>
      <c r="T51" s="27"/>
      <c r="U51" s="27"/>
    </row>
    <row r="52" spans="1:21">
      <c r="A52" s="24">
        <v>45251</v>
      </c>
      <c r="B52" s="17" t="s">
        <v>62</v>
      </c>
      <c r="C52" s="4" t="s">
        <v>35</v>
      </c>
      <c r="D52" s="4" t="s">
        <v>63</v>
      </c>
      <c r="E52" s="4">
        <v>6</v>
      </c>
      <c r="F52" s="5" t="s">
        <v>64</v>
      </c>
      <c r="G52" s="13" t="s">
        <v>72</v>
      </c>
      <c r="H52" s="25" t="s">
        <v>56</v>
      </c>
      <c r="I52" s="4" t="s">
        <v>66</v>
      </c>
      <c r="J52" s="4">
        <v>34661270551</v>
      </c>
      <c r="K52" s="26" t="s">
        <v>67</v>
      </c>
      <c r="L52" s="4" t="s">
        <v>66</v>
      </c>
      <c r="M52" s="4">
        <v>34661270551</v>
      </c>
      <c r="N52" s="26" t="s">
        <v>67</v>
      </c>
      <c r="O52" s="27"/>
      <c r="P52" s="27"/>
      <c r="Q52" s="27"/>
      <c r="R52" s="27"/>
      <c r="S52" s="27"/>
      <c r="T52" s="27"/>
      <c r="U52" s="27"/>
    </row>
    <row r="53" spans="1:21">
      <c r="A53" s="24">
        <v>45251</v>
      </c>
      <c r="B53" s="17" t="s">
        <v>62</v>
      </c>
      <c r="C53" s="4" t="s">
        <v>22</v>
      </c>
      <c r="D53" s="4" t="s">
        <v>63</v>
      </c>
      <c r="E53" s="4">
        <v>7</v>
      </c>
      <c r="F53" s="5" t="s">
        <v>64</v>
      </c>
      <c r="G53" s="13" t="s">
        <v>73</v>
      </c>
      <c r="H53" s="25" t="s">
        <v>56</v>
      </c>
      <c r="I53" s="4" t="s">
        <v>66</v>
      </c>
      <c r="J53" s="4">
        <v>34661270551</v>
      </c>
      <c r="K53" s="26" t="s">
        <v>67</v>
      </c>
      <c r="L53" s="4" t="s">
        <v>66</v>
      </c>
      <c r="M53" s="4">
        <v>34661270551</v>
      </c>
      <c r="N53" s="26" t="s">
        <v>67</v>
      </c>
      <c r="O53" s="27">
        <v>29.81</v>
      </c>
      <c r="P53" s="31" t="s">
        <v>45</v>
      </c>
      <c r="Q53" s="31" t="s">
        <v>45</v>
      </c>
      <c r="R53" s="27">
        <v>29.81</v>
      </c>
      <c r="S53" s="27">
        <v>29.81</v>
      </c>
      <c r="T53" s="27">
        <v>29.81</v>
      </c>
      <c r="U53" s="31" t="s">
        <v>45</v>
      </c>
    </row>
    <row r="54" spans="1:21">
      <c r="A54" s="24">
        <v>45251</v>
      </c>
      <c r="B54" s="17" t="s">
        <v>74</v>
      </c>
      <c r="C54" s="4" t="s">
        <v>35</v>
      </c>
      <c r="D54" s="4" t="s">
        <v>75</v>
      </c>
      <c r="E54" s="4">
        <v>2</v>
      </c>
      <c r="F54" s="5" t="s">
        <v>33</v>
      </c>
      <c r="H54" s="25" t="s">
        <v>76</v>
      </c>
      <c r="I54" s="4" t="s">
        <v>77</v>
      </c>
      <c r="J54" s="4">
        <v>34934480257</v>
      </c>
      <c r="K54" s="26" t="s">
        <v>78</v>
      </c>
      <c r="N54" s="25"/>
      <c r="O54" s="27"/>
      <c r="P54" s="31"/>
      <c r="Q54" s="31"/>
      <c r="R54" s="27"/>
      <c r="S54" s="27"/>
      <c r="T54" s="27"/>
      <c r="U54" s="31"/>
    </row>
    <row r="55" spans="1:21">
      <c r="A55" s="24">
        <v>45251</v>
      </c>
      <c r="B55" s="17" t="s">
        <v>74</v>
      </c>
      <c r="C55" s="4" t="s">
        <v>35</v>
      </c>
      <c r="D55" s="4" t="s">
        <v>75</v>
      </c>
      <c r="E55" s="4">
        <v>2</v>
      </c>
      <c r="F55" s="5" t="s">
        <v>55</v>
      </c>
      <c r="H55" s="25" t="s">
        <v>79</v>
      </c>
      <c r="I55" s="4" t="s">
        <v>77</v>
      </c>
      <c r="J55" s="4">
        <v>34934480257</v>
      </c>
      <c r="K55" s="26" t="s">
        <v>78</v>
      </c>
      <c r="N55" s="25"/>
      <c r="O55" s="27"/>
      <c r="P55" s="31"/>
      <c r="Q55" s="31"/>
      <c r="R55" s="27"/>
      <c r="S55" s="27"/>
      <c r="T55" s="27"/>
      <c r="U55" s="31"/>
    </row>
    <row r="56" spans="1:21">
      <c r="A56" s="24">
        <v>45251</v>
      </c>
      <c r="B56" s="17" t="s">
        <v>74</v>
      </c>
      <c r="C56" s="4" t="s">
        <v>35</v>
      </c>
      <c r="D56" s="4" t="s">
        <v>75</v>
      </c>
      <c r="E56" s="4">
        <v>2</v>
      </c>
      <c r="F56" s="5" t="s">
        <v>80</v>
      </c>
      <c r="H56" s="25" t="s">
        <v>81</v>
      </c>
      <c r="I56" s="4" t="s">
        <v>77</v>
      </c>
      <c r="J56" s="4">
        <v>34934480257</v>
      </c>
      <c r="K56" s="26" t="s">
        <v>78</v>
      </c>
      <c r="N56" s="25"/>
      <c r="O56" s="27"/>
      <c r="P56" s="31"/>
      <c r="Q56" s="31"/>
      <c r="R56" s="27"/>
      <c r="S56" s="27"/>
      <c r="T56" s="27"/>
      <c r="U56" s="31"/>
    </row>
    <row r="57" spans="1:21">
      <c r="A57" s="24">
        <v>45251</v>
      </c>
      <c r="B57" s="17" t="s">
        <v>74</v>
      </c>
      <c r="C57" s="4" t="s">
        <v>35</v>
      </c>
      <c r="D57" s="4" t="s">
        <v>75</v>
      </c>
      <c r="E57" s="4">
        <v>2</v>
      </c>
      <c r="F57" s="5" t="s">
        <v>82</v>
      </c>
      <c r="H57" s="25" t="s">
        <v>83</v>
      </c>
      <c r="I57" s="4" t="s">
        <v>77</v>
      </c>
      <c r="J57" s="4">
        <v>34934480257</v>
      </c>
      <c r="K57" s="26" t="s">
        <v>78</v>
      </c>
      <c r="N57" s="25"/>
      <c r="O57" s="27"/>
      <c r="P57" s="31"/>
      <c r="Q57" s="31"/>
      <c r="R57" s="27"/>
      <c r="S57" s="27"/>
      <c r="T57" s="27"/>
      <c r="U57" s="31"/>
    </row>
    <row r="58" spans="1:21">
      <c r="A58" s="24">
        <v>45251</v>
      </c>
      <c r="B58" s="17" t="s">
        <v>74</v>
      </c>
      <c r="C58" s="4" t="s">
        <v>35</v>
      </c>
      <c r="D58" s="4" t="s">
        <v>75</v>
      </c>
      <c r="E58" s="4">
        <v>2</v>
      </c>
      <c r="F58" s="5" t="s">
        <v>40</v>
      </c>
      <c r="H58" s="25" t="s">
        <v>84</v>
      </c>
      <c r="I58" s="4" t="s">
        <v>77</v>
      </c>
      <c r="J58" s="4">
        <v>34934480257</v>
      </c>
      <c r="K58" s="26" t="s">
        <v>78</v>
      </c>
      <c r="N58" s="25"/>
      <c r="O58" s="27"/>
      <c r="P58" s="31"/>
      <c r="Q58" s="31"/>
      <c r="R58" s="27"/>
      <c r="S58" s="27"/>
      <c r="T58" s="27"/>
      <c r="U58" s="31"/>
    </row>
    <row r="59" spans="1:21">
      <c r="A59" s="24">
        <v>45251</v>
      </c>
      <c r="B59" s="17" t="s">
        <v>74</v>
      </c>
      <c r="C59" s="4" t="s">
        <v>35</v>
      </c>
      <c r="D59" s="4" t="s">
        <v>75</v>
      </c>
      <c r="E59" s="4">
        <v>4</v>
      </c>
      <c r="F59" s="5" t="s">
        <v>55</v>
      </c>
      <c r="H59" s="25" t="s">
        <v>79</v>
      </c>
      <c r="I59" s="4" t="s">
        <v>77</v>
      </c>
      <c r="J59" s="4">
        <v>34934480257</v>
      </c>
      <c r="K59" s="26" t="s">
        <v>78</v>
      </c>
      <c r="N59" s="25"/>
      <c r="O59" s="27"/>
      <c r="P59" s="31"/>
      <c r="Q59" s="31"/>
      <c r="R59" s="27"/>
      <c r="S59" s="27"/>
      <c r="T59" s="27"/>
      <c r="U59" s="31"/>
    </row>
    <row r="60" spans="1:21">
      <c r="A60" s="24">
        <v>45251</v>
      </c>
      <c r="B60" s="17" t="s">
        <v>74</v>
      </c>
      <c r="C60" s="4" t="s">
        <v>35</v>
      </c>
      <c r="D60" s="4" t="s">
        <v>75</v>
      </c>
      <c r="E60" s="4">
        <v>4</v>
      </c>
      <c r="F60" s="5" t="s">
        <v>80</v>
      </c>
      <c r="H60" s="25" t="s">
        <v>81</v>
      </c>
      <c r="I60" s="4" t="s">
        <v>77</v>
      </c>
      <c r="J60" s="4">
        <v>34934480257</v>
      </c>
      <c r="K60" s="26" t="s">
        <v>78</v>
      </c>
      <c r="N60" s="25"/>
      <c r="O60" s="27"/>
      <c r="P60" s="31"/>
      <c r="Q60" s="31"/>
      <c r="R60" s="27"/>
      <c r="S60" s="27"/>
      <c r="T60" s="27"/>
      <c r="U60" s="31"/>
    </row>
    <row r="61" spans="1:21">
      <c r="A61" s="24">
        <v>45251</v>
      </c>
      <c r="B61" s="17" t="s">
        <v>74</v>
      </c>
      <c r="C61" s="4" t="s">
        <v>35</v>
      </c>
      <c r="D61" s="4" t="s">
        <v>75</v>
      </c>
      <c r="E61" s="4">
        <v>4</v>
      </c>
      <c r="F61" s="5" t="s">
        <v>82</v>
      </c>
      <c r="H61" s="25" t="s">
        <v>83</v>
      </c>
      <c r="I61" s="4" t="s">
        <v>77</v>
      </c>
      <c r="J61" s="4">
        <v>34934480257</v>
      </c>
      <c r="K61" s="26" t="s">
        <v>78</v>
      </c>
      <c r="N61" s="25"/>
      <c r="O61" s="27"/>
      <c r="P61" s="31"/>
      <c r="Q61" s="31"/>
      <c r="R61" s="27"/>
      <c r="S61" s="27"/>
      <c r="T61" s="27"/>
      <c r="U61" s="31"/>
    </row>
    <row r="62" spans="1:21">
      <c r="A62" s="24">
        <v>45251</v>
      </c>
      <c r="B62" s="17" t="s">
        <v>74</v>
      </c>
      <c r="C62" s="4" t="s">
        <v>35</v>
      </c>
      <c r="D62" s="4" t="s">
        <v>75</v>
      </c>
      <c r="E62" s="4">
        <v>5</v>
      </c>
      <c r="F62" s="5" t="s">
        <v>80</v>
      </c>
      <c r="H62" s="25" t="s">
        <v>81</v>
      </c>
      <c r="I62" s="4" t="s">
        <v>77</v>
      </c>
      <c r="J62" s="4">
        <v>34934480257</v>
      </c>
      <c r="K62" s="26" t="s">
        <v>78</v>
      </c>
      <c r="N62" s="25"/>
      <c r="O62" s="27"/>
      <c r="P62" s="31"/>
      <c r="Q62" s="31"/>
      <c r="R62" s="27"/>
      <c r="S62" s="27"/>
      <c r="T62" s="27"/>
      <c r="U62" s="31"/>
    </row>
    <row r="63" spans="1:21">
      <c r="A63" s="24">
        <v>45251</v>
      </c>
      <c r="B63" s="17" t="s">
        <v>85</v>
      </c>
      <c r="C63" s="4" t="s">
        <v>22</v>
      </c>
      <c r="D63" s="4" t="s">
        <v>86</v>
      </c>
      <c r="E63" s="4">
        <v>2</v>
      </c>
      <c r="F63" s="5" t="s">
        <v>33</v>
      </c>
      <c r="H63" s="25" t="s">
        <v>87</v>
      </c>
      <c r="I63" s="4" t="s">
        <v>88</v>
      </c>
      <c r="J63" s="4">
        <v>34618590265</v>
      </c>
      <c r="K63" s="26" t="s">
        <v>89</v>
      </c>
      <c r="L63" s="4" t="s">
        <v>88</v>
      </c>
      <c r="M63" s="4">
        <v>34618590265</v>
      </c>
      <c r="N63" s="25" t="s">
        <v>89</v>
      </c>
      <c r="O63" s="27">
        <v>40</v>
      </c>
      <c r="P63" s="32">
        <v>60</v>
      </c>
      <c r="Q63" s="32">
        <v>90</v>
      </c>
      <c r="R63" s="32">
        <v>60</v>
      </c>
      <c r="S63" s="32">
        <v>60</v>
      </c>
      <c r="T63" s="32">
        <v>60</v>
      </c>
      <c r="U63" s="32">
        <v>120</v>
      </c>
    </row>
    <row r="64" spans="1:21">
      <c r="A64" s="24">
        <v>45251</v>
      </c>
      <c r="B64" s="17" t="s">
        <v>85</v>
      </c>
      <c r="C64" s="4" t="s">
        <v>22</v>
      </c>
      <c r="D64" s="4" t="s">
        <v>86</v>
      </c>
      <c r="E64" s="4">
        <v>2</v>
      </c>
      <c r="F64" s="5" t="s">
        <v>55</v>
      </c>
      <c r="H64" s="25" t="s">
        <v>56</v>
      </c>
      <c r="I64" s="4" t="s">
        <v>88</v>
      </c>
      <c r="J64" s="4">
        <v>34618590265</v>
      </c>
      <c r="K64" s="26" t="s">
        <v>89</v>
      </c>
      <c r="L64" s="4" t="s">
        <v>88</v>
      </c>
      <c r="M64" s="4">
        <v>34618590265</v>
      </c>
      <c r="N64" s="25" t="s">
        <v>89</v>
      </c>
      <c r="O64" s="27">
        <v>40</v>
      </c>
      <c r="P64" s="32">
        <v>60</v>
      </c>
      <c r="Q64" s="32">
        <v>90</v>
      </c>
      <c r="R64" s="32">
        <v>60</v>
      </c>
      <c r="S64" s="32">
        <v>60</v>
      </c>
      <c r="T64" s="32">
        <v>60</v>
      </c>
      <c r="U64" s="32">
        <v>120</v>
      </c>
    </row>
    <row r="65" spans="1:21">
      <c r="A65" s="24">
        <v>45251</v>
      </c>
      <c r="B65" s="17" t="s">
        <v>85</v>
      </c>
      <c r="C65" s="4" t="s">
        <v>22</v>
      </c>
      <c r="D65" s="4" t="s">
        <v>86</v>
      </c>
      <c r="E65" s="4">
        <v>2</v>
      </c>
      <c r="F65" s="5" t="s">
        <v>90</v>
      </c>
      <c r="H65" s="25" t="s">
        <v>91</v>
      </c>
      <c r="I65" s="4" t="s">
        <v>88</v>
      </c>
      <c r="J65" s="4">
        <v>34618590265</v>
      </c>
      <c r="K65" s="26" t="s">
        <v>89</v>
      </c>
      <c r="L65" s="4" t="s">
        <v>88</v>
      </c>
      <c r="M65" s="4">
        <v>34618590265</v>
      </c>
      <c r="N65" s="25" t="s">
        <v>89</v>
      </c>
      <c r="O65" s="27">
        <v>40</v>
      </c>
      <c r="P65" s="32">
        <v>60</v>
      </c>
      <c r="Q65" s="32">
        <v>90</v>
      </c>
      <c r="R65" s="32">
        <v>60</v>
      </c>
      <c r="S65" s="32">
        <v>60</v>
      </c>
      <c r="T65" s="32">
        <v>60</v>
      </c>
      <c r="U65" s="32">
        <v>120</v>
      </c>
    </row>
    <row r="66" spans="1:21">
      <c r="A66" s="24">
        <v>45251</v>
      </c>
      <c r="B66" s="17" t="s">
        <v>85</v>
      </c>
      <c r="C66" s="4" t="s">
        <v>22</v>
      </c>
      <c r="D66" s="4" t="s">
        <v>86</v>
      </c>
      <c r="E66" s="4">
        <v>2</v>
      </c>
      <c r="F66" s="5" t="s">
        <v>82</v>
      </c>
      <c r="H66" s="25" t="s">
        <v>92</v>
      </c>
      <c r="I66" s="4" t="s">
        <v>88</v>
      </c>
      <c r="J66" s="4">
        <v>34618590265</v>
      </c>
      <c r="K66" s="26" t="s">
        <v>89</v>
      </c>
      <c r="L66" s="4" t="s">
        <v>88</v>
      </c>
      <c r="M66" s="4">
        <v>34618590265</v>
      </c>
      <c r="N66" s="25" t="s">
        <v>89</v>
      </c>
      <c r="O66" s="27">
        <v>40</v>
      </c>
      <c r="P66" s="32">
        <v>60</v>
      </c>
      <c r="Q66" s="32">
        <v>90</v>
      </c>
      <c r="R66" s="32">
        <v>60</v>
      </c>
      <c r="S66" s="32">
        <v>60</v>
      </c>
      <c r="T66" s="32">
        <v>60</v>
      </c>
      <c r="U66" s="32">
        <v>120</v>
      </c>
    </row>
    <row r="67" spans="1:21">
      <c r="A67" s="24">
        <v>45251</v>
      </c>
      <c r="B67" s="17" t="s">
        <v>85</v>
      </c>
      <c r="C67" s="4" t="s">
        <v>22</v>
      </c>
      <c r="D67" s="4" t="s">
        <v>86</v>
      </c>
      <c r="E67" s="4">
        <v>3</v>
      </c>
      <c r="F67" s="5" t="s">
        <v>90</v>
      </c>
      <c r="H67" s="25" t="s">
        <v>91</v>
      </c>
      <c r="I67" s="4" t="s">
        <v>88</v>
      </c>
      <c r="J67" s="4">
        <v>34618590265</v>
      </c>
      <c r="K67" s="26" t="s">
        <v>89</v>
      </c>
      <c r="L67" s="4" t="s">
        <v>88</v>
      </c>
      <c r="M67" s="4">
        <v>34618590265</v>
      </c>
      <c r="N67" s="25" t="s">
        <v>89</v>
      </c>
      <c r="O67" s="27">
        <v>40</v>
      </c>
      <c r="P67" s="32">
        <v>60</v>
      </c>
      <c r="Q67" s="32">
        <v>90</v>
      </c>
      <c r="R67" s="32">
        <v>60</v>
      </c>
      <c r="S67" s="32">
        <v>60</v>
      </c>
      <c r="T67" s="32">
        <v>60</v>
      </c>
      <c r="U67" s="32">
        <v>120</v>
      </c>
    </row>
    <row r="68" spans="1:21">
      <c r="A68" s="24">
        <v>45251</v>
      </c>
      <c r="B68" s="17" t="s">
        <v>85</v>
      </c>
      <c r="C68" s="4" t="s">
        <v>22</v>
      </c>
      <c r="D68" s="4" t="s">
        <v>86</v>
      </c>
      <c r="E68" s="4">
        <v>3</v>
      </c>
      <c r="F68" s="5" t="s">
        <v>82</v>
      </c>
      <c r="H68" s="25" t="s">
        <v>92</v>
      </c>
      <c r="I68" s="4" t="s">
        <v>88</v>
      </c>
      <c r="J68" s="4">
        <v>34618590265</v>
      </c>
      <c r="K68" s="26" t="s">
        <v>89</v>
      </c>
      <c r="L68" s="4" t="s">
        <v>88</v>
      </c>
      <c r="M68" s="4">
        <v>34618590265</v>
      </c>
      <c r="N68" s="25" t="s">
        <v>89</v>
      </c>
      <c r="O68" s="27">
        <v>40</v>
      </c>
      <c r="P68" s="32">
        <v>60</v>
      </c>
      <c r="Q68" s="32">
        <v>90</v>
      </c>
      <c r="R68" s="32">
        <v>60</v>
      </c>
      <c r="S68" s="32">
        <v>60</v>
      </c>
      <c r="T68" s="32">
        <v>60</v>
      </c>
      <c r="U68" s="32">
        <v>120</v>
      </c>
    </row>
    <row r="69" spans="1:21">
      <c r="A69" s="24">
        <v>45251</v>
      </c>
      <c r="B69" s="17" t="s">
        <v>85</v>
      </c>
      <c r="C69" s="4" t="s">
        <v>22</v>
      </c>
      <c r="D69" s="4" t="s">
        <v>86</v>
      </c>
      <c r="E69" s="4">
        <v>4</v>
      </c>
      <c r="F69" s="5" t="s">
        <v>33</v>
      </c>
      <c r="H69" s="25" t="s">
        <v>87</v>
      </c>
      <c r="I69" s="4" t="s">
        <v>88</v>
      </c>
      <c r="J69" s="4">
        <v>34618590265</v>
      </c>
      <c r="K69" s="26" t="s">
        <v>89</v>
      </c>
      <c r="L69" s="4" t="s">
        <v>88</v>
      </c>
      <c r="M69" s="4">
        <v>34618590265</v>
      </c>
      <c r="N69" s="25" t="s">
        <v>89</v>
      </c>
      <c r="O69" s="27">
        <v>60</v>
      </c>
      <c r="P69" s="32">
        <v>90</v>
      </c>
      <c r="Q69" s="32">
        <v>120</v>
      </c>
      <c r="R69" s="32">
        <v>90</v>
      </c>
      <c r="S69" s="32">
        <v>60</v>
      </c>
      <c r="T69" s="32">
        <v>90</v>
      </c>
      <c r="U69" s="32">
        <v>240</v>
      </c>
    </row>
    <row r="70" spans="1:21">
      <c r="A70" s="24">
        <v>45251</v>
      </c>
      <c r="B70" s="17" t="s">
        <v>85</v>
      </c>
      <c r="C70" s="4" t="s">
        <v>22</v>
      </c>
      <c r="D70" s="4" t="s">
        <v>86</v>
      </c>
      <c r="E70" s="4">
        <v>4</v>
      </c>
      <c r="F70" s="5" t="s">
        <v>55</v>
      </c>
      <c r="H70" s="25" t="s">
        <v>56</v>
      </c>
      <c r="I70" s="4" t="s">
        <v>88</v>
      </c>
      <c r="J70" s="4">
        <v>34618590265</v>
      </c>
      <c r="K70" s="26" t="s">
        <v>89</v>
      </c>
      <c r="L70" s="4" t="s">
        <v>88</v>
      </c>
      <c r="M70" s="4">
        <v>34618590265</v>
      </c>
      <c r="N70" s="25" t="s">
        <v>89</v>
      </c>
      <c r="O70" s="27">
        <v>60</v>
      </c>
      <c r="P70" s="32">
        <v>90</v>
      </c>
      <c r="Q70" s="32">
        <v>120</v>
      </c>
      <c r="R70" s="32">
        <v>90</v>
      </c>
      <c r="S70" s="32">
        <v>60</v>
      </c>
      <c r="T70" s="32">
        <v>90</v>
      </c>
      <c r="U70" s="32">
        <v>240</v>
      </c>
    </row>
    <row r="71" spans="1:21">
      <c r="A71" s="24">
        <v>45251</v>
      </c>
      <c r="B71" s="17" t="s">
        <v>85</v>
      </c>
      <c r="C71" s="4" t="s">
        <v>22</v>
      </c>
      <c r="D71" s="4" t="s">
        <v>86</v>
      </c>
      <c r="E71" s="4">
        <v>4</v>
      </c>
      <c r="F71" s="5" t="s">
        <v>90</v>
      </c>
      <c r="H71" s="25" t="s">
        <v>91</v>
      </c>
      <c r="I71" s="4" t="s">
        <v>88</v>
      </c>
      <c r="J71" s="4">
        <v>34618590265</v>
      </c>
      <c r="K71" s="26" t="s">
        <v>89</v>
      </c>
      <c r="L71" s="4" t="s">
        <v>88</v>
      </c>
      <c r="M71" s="4">
        <v>34618590265</v>
      </c>
      <c r="N71" s="25" t="s">
        <v>89</v>
      </c>
      <c r="O71" s="27">
        <v>60</v>
      </c>
      <c r="P71" s="32">
        <v>90</v>
      </c>
      <c r="Q71" s="32">
        <v>120</v>
      </c>
      <c r="R71" s="32">
        <v>90</v>
      </c>
      <c r="S71" s="32">
        <v>60</v>
      </c>
      <c r="T71" s="32">
        <v>90</v>
      </c>
      <c r="U71" s="32">
        <v>240</v>
      </c>
    </row>
    <row r="72" spans="1:21">
      <c r="A72" s="24">
        <v>45251</v>
      </c>
      <c r="B72" s="17" t="s">
        <v>85</v>
      </c>
      <c r="C72" s="4" t="s">
        <v>22</v>
      </c>
      <c r="D72" s="4" t="s">
        <v>86</v>
      </c>
      <c r="E72" s="4">
        <v>4</v>
      </c>
      <c r="F72" s="5" t="s">
        <v>82</v>
      </c>
      <c r="H72" s="25" t="s">
        <v>92</v>
      </c>
      <c r="I72" s="4" t="s">
        <v>88</v>
      </c>
      <c r="J72" s="4">
        <v>34618590265</v>
      </c>
      <c r="K72" s="26" t="s">
        <v>89</v>
      </c>
      <c r="L72" s="4" t="s">
        <v>88</v>
      </c>
      <c r="M72" s="4">
        <v>34618590265</v>
      </c>
      <c r="N72" s="25" t="s">
        <v>89</v>
      </c>
      <c r="O72" s="27">
        <v>60</v>
      </c>
      <c r="P72" s="32">
        <v>90</v>
      </c>
      <c r="Q72" s="32">
        <v>120</v>
      </c>
      <c r="R72" s="32">
        <v>90</v>
      </c>
      <c r="S72" s="32">
        <v>60</v>
      </c>
      <c r="T72" s="32">
        <v>90</v>
      </c>
      <c r="U72" s="32">
        <v>240</v>
      </c>
    </row>
    <row r="73" spans="1:21">
      <c r="A73" s="24">
        <v>45251</v>
      </c>
      <c r="B73" s="17" t="s">
        <v>85</v>
      </c>
      <c r="C73" s="4" t="s">
        <v>22</v>
      </c>
      <c r="D73" s="4" t="s">
        <v>86</v>
      </c>
      <c r="E73" s="4">
        <v>5</v>
      </c>
      <c r="F73" s="5" t="s">
        <v>33</v>
      </c>
      <c r="H73" s="25" t="s">
        <v>87</v>
      </c>
      <c r="I73" s="4" t="s">
        <v>88</v>
      </c>
      <c r="J73" s="4">
        <v>34618590265</v>
      </c>
      <c r="K73" s="26" t="s">
        <v>89</v>
      </c>
      <c r="L73" s="4" t="s">
        <v>88</v>
      </c>
      <c r="M73" s="4">
        <v>34618590265</v>
      </c>
      <c r="N73" s="25" t="s">
        <v>89</v>
      </c>
      <c r="O73" s="27">
        <v>40</v>
      </c>
      <c r="P73" s="32">
        <v>60</v>
      </c>
      <c r="Q73" s="32">
        <v>90</v>
      </c>
      <c r="R73" s="32">
        <v>60</v>
      </c>
      <c r="S73" s="32">
        <v>60</v>
      </c>
      <c r="T73" s="32">
        <v>60</v>
      </c>
      <c r="U73" s="32">
        <v>120</v>
      </c>
    </row>
    <row r="74" spans="1:21">
      <c r="A74" s="24">
        <v>45251</v>
      </c>
      <c r="B74" s="17" t="s">
        <v>85</v>
      </c>
      <c r="C74" s="4" t="s">
        <v>22</v>
      </c>
      <c r="D74" s="4" t="s">
        <v>86</v>
      </c>
      <c r="E74" s="4">
        <v>5</v>
      </c>
      <c r="F74" s="5" t="s">
        <v>55</v>
      </c>
      <c r="H74" s="25" t="s">
        <v>56</v>
      </c>
      <c r="I74" s="4" t="s">
        <v>88</v>
      </c>
      <c r="J74" s="4">
        <v>34618590265</v>
      </c>
      <c r="K74" s="26" t="s">
        <v>89</v>
      </c>
      <c r="L74" s="4" t="s">
        <v>88</v>
      </c>
      <c r="M74" s="4">
        <v>34618590265</v>
      </c>
      <c r="N74" s="25" t="s">
        <v>89</v>
      </c>
      <c r="O74" s="27">
        <v>40</v>
      </c>
      <c r="P74" s="32">
        <v>60</v>
      </c>
      <c r="Q74" s="32">
        <v>90</v>
      </c>
      <c r="R74" s="32">
        <v>60</v>
      </c>
      <c r="S74" s="32">
        <v>60</v>
      </c>
      <c r="T74" s="32">
        <v>60</v>
      </c>
      <c r="U74" s="32">
        <v>120</v>
      </c>
    </row>
    <row r="75" spans="1:21">
      <c r="A75" s="24">
        <v>45251</v>
      </c>
      <c r="B75" s="17" t="s">
        <v>85</v>
      </c>
      <c r="C75" s="4" t="s">
        <v>22</v>
      </c>
      <c r="D75" s="4" t="s">
        <v>86</v>
      </c>
      <c r="E75" s="4">
        <v>5</v>
      </c>
      <c r="F75" s="5" t="s">
        <v>90</v>
      </c>
      <c r="H75" s="25" t="s">
        <v>91</v>
      </c>
      <c r="I75" s="4" t="s">
        <v>88</v>
      </c>
      <c r="J75" s="4">
        <v>34618590265</v>
      </c>
      <c r="K75" s="26" t="s">
        <v>89</v>
      </c>
      <c r="L75" s="4" t="s">
        <v>88</v>
      </c>
      <c r="M75" s="4">
        <v>34618590265</v>
      </c>
      <c r="N75" s="25" t="s">
        <v>89</v>
      </c>
      <c r="O75" s="27">
        <v>40</v>
      </c>
      <c r="P75" s="32">
        <v>60</v>
      </c>
      <c r="Q75" s="32">
        <v>90</v>
      </c>
      <c r="R75" s="32">
        <v>60</v>
      </c>
      <c r="S75" s="32">
        <v>60</v>
      </c>
      <c r="T75" s="32">
        <v>60</v>
      </c>
      <c r="U75" s="32">
        <v>120</v>
      </c>
    </row>
    <row r="76" spans="1:21">
      <c r="A76" s="24">
        <v>45251</v>
      </c>
      <c r="B76" s="17" t="s">
        <v>85</v>
      </c>
      <c r="C76" s="4" t="s">
        <v>22</v>
      </c>
      <c r="D76" s="4" t="s">
        <v>86</v>
      </c>
      <c r="E76" s="4">
        <v>5</v>
      </c>
      <c r="F76" s="5" t="s">
        <v>82</v>
      </c>
      <c r="H76" s="26" t="s">
        <v>92</v>
      </c>
      <c r="I76" s="4" t="s">
        <v>88</v>
      </c>
      <c r="J76" s="4">
        <v>34618590265</v>
      </c>
      <c r="K76" s="26" t="s">
        <v>89</v>
      </c>
      <c r="L76" s="4" t="s">
        <v>88</v>
      </c>
      <c r="M76" s="4">
        <v>34618590265</v>
      </c>
      <c r="N76" s="25" t="s">
        <v>89</v>
      </c>
      <c r="O76" s="27">
        <v>40</v>
      </c>
      <c r="P76" s="32">
        <v>60</v>
      </c>
      <c r="Q76" s="32">
        <v>90</v>
      </c>
      <c r="R76" s="32">
        <v>60</v>
      </c>
      <c r="S76" s="32">
        <v>60</v>
      </c>
      <c r="T76" s="32">
        <v>60</v>
      </c>
      <c r="U76" s="32">
        <v>120</v>
      </c>
    </row>
    <row r="77" spans="1:21">
      <c r="A77" s="24">
        <v>45251</v>
      </c>
      <c r="B77" s="17" t="s">
        <v>85</v>
      </c>
      <c r="C77" s="4" t="s">
        <v>22</v>
      </c>
      <c r="D77" s="4" t="s">
        <v>86</v>
      </c>
      <c r="E77" s="4">
        <v>6</v>
      </c>
      <c r="F77" s="5" t="s">
        <v>33</v>
      </c>
      <c r="H77" s="26" t="s">
        <v>87</v>
      </c>
      <c r="I77" s="4" t="s">
        <v>88</v>
      </c>
      <c r="J77" s="4">
        <v>34618590265</v>
      </c>
      <c r="K77" s="26" t="s">
        <v>89</v>
      </c>
      <c r="L77" s="4" t="s">
        <v>88</v>
      </c>
      <c r="M77" s="4">
        <v>34618590265</v>
      </c>
      <c r="N77" s="25" t="s">
        <v>89</v>
      </c>
      <c r="O77" s="27">
        <v>40</v>
      </c>
      <c r="P77" s="32">
        <v>60</v>
      </c>
      <c r="Q77" s="32">
        <v>90</v>
      </c>
      <c r="R77" s="32">
        <v>60</v>
      </c>
      <c r="S77" s="32">
        <v>60</v>
      </c>
      <c r="T77" s="32">
        <v>60</v>
      </c>
      <c r="U77" s="32">
        <v>120</v>
      </c>
    </row>
    <row r="78" spans="1:21">
      <c r="A78" s="24">
        <v>45251</v>
      </c>
      <c r="B78" s="17" t="s">
        <v>85</v>
      </c>
      <c r="C78" s="4" t="s">
        <v>22</v>
      </c>
      <c r="D78" s="4" t="s">
        <v>86</v>
      </c>
      <c r="E78" s="4">
        <v>6</v>
      </c>
      <c r="F78" s="5" t="s">
        <v>55</v>
      </c>
      <c r="H78" s="26" t="s">
        <v>56</v>
      </c>
      <c r="I78" s="4" t="s">
        <v>88</v>
      </c>
      <c r="J78" s="4">
        <v>34618590265</v>
      </c>
      <c r="K78" s="26" t="s">
        <v>89</v>
      </c>
      <c r="L78" s="4" t="s">
        <v>88</v>
      </c>
      <c r="M78" s="4">
        <v>34618590265</v>
      </c>
      <c r="N78" s="25" t="s">
        <v>89</v>
      </c>
      <c r="O78" s="27">
        <v>40</v>
      </c>
      <c r="P78" s="32">
        <v>60</v>
      </c>
      <c r="Q78" s="32">
        <v>90</v>
      </c>
      <c r="R78" s="32">
        <v>60</v>
      </c>
      <c r="S78" s="32">
        <v>60</v>
      </c>
      <c r="T78" s="32">
        <v>60</v>
      </c>
      <c r="U78" s="32">
        <v>120</v>
      </c>
    </row>
    <row r="79" spans="1:21">
      <c r="A79" s="24">
        <v>45251</v>
      </c>
      <c r="B79" s="17" t="s">
        <v>85</v>
      </c>
      <c r="C79" s="4" t="s">
        <v>22</v>
      </c>
      <c r="D79" s="4" t="s">
        <v>86</v>
      </c>
      <c r="E79" s="4">
        <v>6</v>
      </c>
      <c r="F79" s="5" t="s">
        <v>90</v>
      </c>
      <c r="H79" s="26" t="s">
        <v>91</v>
      </c>
      <c r="I79" s="4" t="s">
        <v>88</v>
      </c>
      <c r="J79" s="4">
        <v>34618590265</v>
      </c>
      <c r="K79" s="26" t="s">
        <v>89</v>
      </c>
      <c r="L79" s="4" t="s">
        <v>88</v>
      </c>
      <c r="M79" s="4">
        <v>34618590265</v>
      </c>
      <c r="N79" s="25" t="s">
        <v>89</v>
      </c>
      <c r="O79" s="27">
        <v>40</v>
      </c>
      <c r="P79" s="32">
        <v>60</v>
      </c>
      <c r="Q79" s="32">
        <v>90</v>
      </c>
      <c r="R79" s="32">
        <v>60</v>
      </c>
      <c r="S79" s="32">
        <v>60</v>
      </c>
      <c r="T79" s="32">
        <v>60</v>
      </c>
      <c r="U79" s="32">
        <v>120</v>
      </c>
    </row>
    <row r="80" spans="1:21">
      <c r="A80" s="24">
        <v>45251</v>
      </c>
      <c r="B80" s="17" t="s">
        <v>85</v>
      </c>
      <c r="C80" s="4" t="s">
        <v>22</v>
      </c>
      <c r="D80" s="4" t="s">
        <v>86</v>
      </c>
      <c r="E80" s="4">
        <v>6</v>
      </c>
      <c r="F80" s="5" t="s">
        <v>82</v>
      </c>
      <c r="H80" s="26" t="s">
        <v>92</v>
      </c>
      <c r="I80" s="4" t="s">
        <v>88</v>
      </c>
      <c r="J80" s="4">
        <v>34618590265</v>
      </c>
      <c r="K80" s="26" t="s">
        <v>89</v>
      </c>
      <c r="L80" s="4" t="s">
        <v>88</v>
      </c>
      <c r="M80" s="4">
        <v>34618590265</v>
      </c>
      <c r="N80" s="25" t="s">
        <v>89</v>
      </c>
      <c r="O80" s="27">
        <v>40</v>
      </c>
      <c r="P80" s="32">
        <v>60</v>
      </c>
      <c r="Q80" s="32">
        <v>90</v>
      </c>
      <c r="R80" s="32">
        <v>60</v>
      </c>
      <c r="S80" s="32">
        <v>60</v>
      </c>
      <c r="T80" s="32">
        <v>60</v>
      </c>
      <c r="U80" s="32">
        <v>120</v>
      </c>
    </row>
    <row r="81" spans="1:21">
      <c r="A81" s="24">
        <v>45251</v>
      </c>
      <c r="B81" s="17" t="s">
        <v>85</v>
      </c>
      <c r="C81" s="4" t="s">
        <v>22</v>
      </c>
      <c r="D81" s="4" t="s">
        <v>86</v>
      </c>
      <c r="E81" s="4">
        <v>7</v>
      </c>
      <c r="F81" s="5" t="s">
        <v>93</v>
      </c>
      <c r="H81" s="26" t="s">
        <v>44</v>
      </c>
      <c r="I81" s="4" t="s">
        <v>88</v>
      </c>
      <c r="J81" s="4">
        <v>34618590265</v>
      </c>
      <c r="K81" s="26" t="s">
        <v>89</v>
      </c>
      <c r="L81" s="4" t="s">
        <v>88</v>
      </c>
      <c r="M81" s="4">
        <v>34618590265</v>
      </c>
      <c r="N81" s="25" t="s">
        <v>89</v>
      </c>
      <c r="O81" s="27">
        <v>180</v>
      </c>
      <c r="P81" s="31" t="s">
        <v>45</v>
      </c>
      <c r="Q81" s="31" t="s">
        <v>45</v>
      </c>
      <c r="R81" s="32">
        <v>180</v>
      </c>
      <c r="S81" s="32">
        <v>180</v>
      </c>
      <c r="T81" s="32">
        <v>180</v>
      </c>
      <c r="U81" s="31" t="s">
        <v>45</v>
      </c>
    </row>
    <row r="82" spans="1:21">
      <c r="A82" s="24">
        <v>45251</v>
      </c>
      <c r="B82" s="17" t="s">
        <v>94</v>
      </c>
      <c r="C82" s="4" t="s">
        <v>22</v>
      </c>
      <c r="D82" s="4" t="s">
        <v>95</v>
      </c>
      <c r="E82" s="4">
        <v>2</v>
      </c>
      <c r="F82" s="5" t="s">
        <v>96</v>
      </c>
      <c r="H82" s="26" t="s">
        <v>97</v>
      </c>
      <c r="I82" s="4" t="s">
        <v>98</v>
      </c>
      <c r="J82" s="4" t="s">
        <v>99</v>
      </c>
      <c r="K82" s="26" t="s">
        <v>100</v>
      </c>
      <c r="L82" s="4" t="s">
        <v>98</v>
      </c>
      <c r="M82" s="4" t="s">
        <v>99</v>
      </c>
      <c r="N82" s="25" t="s">
        <v>100</v>
      </c>
      <c r="O82" s="27">
        <v>20</v>
      </c>
      <c r="P82" s="27">
        <v>35</v>
      </c>
      <c r="Q82" s="27">
        <v>35</v>
      </c>
      <c r="R82" s="27">
        <v>20</v>
      </c>
      <c r="S82" s="27">
        <v>15</v>
      </c>
      <c r="T82" s="27">
        <v>35</v>
      </c>
      <c r="U82" s="27">
        <v>50</v>
      </c>
    </row>
    <row r="83" spans="1:21">
      <c r="A83" s="24">
        <v>45251</v>
      </c>
      <c r="B83" s="17" t="s">
        <v>94</v>
      </c>
      <c r="C83" s="4" t="s">
        <v>22</v>
      </c>
      <c r="D83" s="4" t="s">
        <v>95</v>
      </c>
      <c r="E83" s="4">
        <v>2</v>
      </c>
      <c r="F83" s="5" t="s">
        <v>80</v>
      </c>
      <c r="H83" s="26" t="s">
        <v>101</v>
      </c>
      <c r="I83" s="4" t="s">
        <v>98</v>
      </c>
      <c r="J83" s="4" t="s">
        <v>99</v>
      </c>
      <c r="K83" s="26" t="s">
        <v>100</v>
      </c>
      <c r="L83" s="4" t="s">
        <v>98</v>
      </c>
      <c r="M83" s="4" t="s">
        <v>99</v>
      </c>
      <c r="N83" s="25" t="s">
        <v>100</v>
      </c>
      <c r="O83" s="27">
        <v>20</v>
      </c>
      <c r="P83" s="27">
        <v>35</v>
      </c>
      <c r="Q83" s="27">
        <v>35</v>
      </c>
      <c r="R83" s="27">
        <v>20</v>
      </c>
      <c r="S83" s="27">
        <v>15</v>
      </c>
      <c r="T83" s="27">
        <v>35</v>
      </c>
      <c r="U83" s="27">
        <v>50</v>
      </c>
    </row>
    <row r="84" spans="1:21">
      <c r="A84" s="24">
        <v>45251</v>
      </c>
      <c r="B84" s="17" t="s">
        <v>94</v>
      </c>
      <c r="C84" s="4" t="s">
        <v>35</v>
      </c>
      <c r="D84" s="4" t="s">
        <v>95</v>
      </c>
      <c r="E84" s="4">
        <v>2</v>
      </c>
      <c r="F84" s="5" t="s">
        <v>64</v>
      </c>
      <c r="H84" s="26" t="s">
        <v>56</v>
      </c>
      <c r="I84" s="4" t="s">
        <v>98</v>
      </c>
      <c r="J84" s="4" t="s">
        <v>99</v>
      </c>
      <c r="K84" s="26" t="s">
        <v>100</v>
      </c>
      <c r="L84" s="4" t="s">
        <v>98</v>
      </c>
      <c r="M84" s="4" t="s">
        <v>99</v>
      </c>
      <c r="N84" s="25" t="s">
        <v>100</v>
      </c>
      <c r="O84" s="27"/>
      <c r="P84" s="27"/>
      <c r="Q84" s="27"/>
      <c r="R84" s="27"/>
      <c r="S84" s="27"/>
      <c r="T84" s="27"/>
      <c r="U84" s="27"/>
    </row>
    <row r="85" spans="1:21">
      <c r="A85" s="24">
        <v>45251</v>
      </c>
      <c r="B85" s="17" t="s">
        <v>94</v>
      </c>
      <c r="C85" s="4" t="s">
        <v>22</v>
      </c>
      <c r="D85" s="4" t="s">
        <v>95</v>
      </c>
      <c r="E85" s="4">
        <v>3</v>
      </c>
      <c r="F85" s="5" t="s">
        <v>96</v>
      </c>
      <c r="H85" s="26" t="s">
        <v>97</v>
      </c>
      <c r="I85" s="4" t="s">
        <v>98</v>
      </c>
      <c r="J85" s="4" t="s">
        <v>99</v>
      </c>
      <c r="K85" s="26" t="s">
        <v>100</v>
      </c>
      <c r="L85" s="4" t="s">
        <v>98</v>
      </c>
      <c r="M85" s="4" t="s">
        <v>99</v>
      </c>
      <c r="N85" s="25" t="s">
        <v>100</v>
      </c>
      <c r="O85" s="27">
        <v>20</v>
      </c>
      <c r="P85" s="27">
        <v>35</v>
      </c>
      <c r="Q85" s="27">
        <v>35</v>
      </c>
      <c r="R85" s="27">
        <v>20</v>
      </c>
      <c r="S85" s="27">
        <v>15</v>
      </c>
      <c r="T85" s="27">
        <v>35</v>
      </c>
      <c r="U85" s="27">
        <v>50</v>
      </c>
    </row>
    <row r="86" spans="1:21">
      <c r="A86" s="24">
        <v>45251</v>
      </c>
      <c r="B86" s="17" t="s">
        <v>94</v>
      </c>
      <c r="C86" s="4" t="s">
        <v>35</v>
      </c>
      <c r="D86" s="4" t="s">
        <v>95</v>
      </c>
      <c r="E86" s="4">
        <v>3</v>
      </c>
      <c r="F86" s="5" t="s">
        <v>102</v>
      </c>
      <c r="H86" s="26" t="s">
        <v>103</v>
      </c>
      <c r="I86" s="4" t="s">
        <v>98</v>
      </c>
      <c r="J86" s="4" t="s">
        <v>99</v>
      </c>
      <c r="K86" s="26" t="s">
        <v>100</v>
      </c>
      <c r="L86" s="4" t="s">
        <v>98</v>
      </c>
      <c r="M86" s="4" t="s">
        <v>99</v>
      </c>
      <c r="N86" s="25" t="s">
        <v>100</v>
      </c>
      <c r="O86" s="27"/>
      <c r="P86" s="27"/>
      <c r="Q86" s="27"/>
      <c r="R86" s="27"/>
      <c r="S86" s="27"/>
      <c r="T86" s="27"/>
      <c r="U86" s="27"/>
    </row>
    <row r="87" spans="1:21">
      <c r="A87" s="24">
        <v>45251</v>
      </c>
      <c r="B87" s="17" t="s">
        <v>94</v>
      </c>
      <c r="C87" s="4" t="s">
        <v>35</v>
      </c>
      <c r="D87" s="4" t="s">
        <v>95</v>
      </c>
      <c r="E87" s="4">
        <v>3</v>
      </c>
      <c r="F87" s="5" t="s">
        <v>104</v>
      </c>
      <c r="H87" s="26" t="s">
        <v>105</v>
      </c>
      <c r="I87" s="4" t="s">
        <v>98</v>
      </c>
      <c r="J87" s="4" t="s">
        <v>99</v>
      </c>
      <c r="K87" s="26" t="s">
        <v>100</v>
      </c>
      <c r="L87" s="4" t="s">
        <v>98</v>
      </c>
      <c r="M87" s="4" t="s">
        <v>99</v>
      </c>
      <c r="N87" s="25" t="s">
        <v>100</v>
      </c>
      <c r="O87" s="27"/>
      <c r="P87" s="27"/>
      <c r="Q87" s="27"/>
      <c r="R87" s="27"/>
      <c r="S87" s="27"/>
      <c r="T87" s="27"/>
      <c r="U87" s="27"/>
    </row>
    <row r="88" spans="1:21">
      <c r="A88" s="24">
        <v>45251</v>
      </c>
      <c r="B88" s="17" t="s">
        <v>94</v>
      </c>
      <c r="C88" s="4" t="s">
        <v>22</v>
      </c>
      <c r="D88" s="4" t="s">
        <v>95</v>
      </c>
      <c r="E88" s="4">
        <v>4</v>
      </c>
      <c r="F88" s="5" t="s">
        <v>96</v>
      </c>
      <c r="H88" s="26" t="s">
        <v>97</v>
      </c>
      <c r="I88" s="4" t="s">
        <v>98</v>
      </c>
      <c r="J88" s="4" t="s">
        <v>99</v>
      </c>
      <c r="K88" s="26" t="s">
        <v>100</v>
      </c>
      <c r="L88" s="4" t="s">
        <v>98</v>
      </c>
      <c r="M88" s="4" t="s">
        <v>99</v>
      </c>
      <c r="N88" s="25" t="s">
        <v>100</v>
      </c>
      <c r="O88" s="27">
        <v>20</v>
      </c>
      <c r="P88" s="27">
        <v>35</v>
      </c>
      <c r="Q88" s="27">
        <v>35</v>
      </c>
      <c r="R88" s="27">
        <v>20</v>
      </c>
      <c r="S88" s="27">
        <v>15</v>
      </c>
      <c r="T88" s="27">
        <v>35</v>
      </c>
      <c r="U88" s="27">
        <v>50</v>
      </c>
    </row>
    <row r="89" spans="1:21">
      <c r="A89" s="24">
        <v>45251</v>
      </c>
      <c r="B89" s="17" t="s">
        <v>94</v>
      </c>
      <c r="C89" s="4" t="s">
        <v>22</v>
      </c>
      <c r="D89" s="4" t="s">
        <v>95</v>
      </c>
      <c r="E89" s="4">
        <v>4</v>
      </c>
      <c r="F89" s="5" t="s">
        <v>80</v>
      </c>
      <c r="H89" s="26" t="s">
        <v>101</v>
      </c>
      <c r="I89" s="4" t="s">
        <v>98</v>
      </c>
      <c r="J89" s="4" t="s">
        <v>99</v>
      </c>
      <c r="K89" s="26" t="s">
        <v>100</v>
      </c>
      <c r="L89" s="4" t="s">
        <v>98</v>
      </c>
      <c r="M89" s="4" t="s">
        <v>99</v>
      </c>
      <c r="N89" s="25" t="s">
        <v>100</v>
      </c>
      <c r="O89" s="27">
        <v>20</v>
      </c>
      <c r="P89" s="27">
        <v>35</v>
      </c>
      <c r="Q89" s="27">
        <v>35</v>
      </c>
      <c r="R89" s="27">
        <v>20</v>
      </c>
      <c r="S89" s="27">
        <v>15</v>
      </c>
      <c r="T89" s="27">
        <v>35</v>
      </c>
      <c r="U89" s="27">
        <v>50</v>
      </c>
    </row>
    <row r="90" spans="1:21">
      <c r="A90" s="24">
        <v>45251</v>
      </c>
      <c r="B90" s="17" t="s">
        <v>94</v>
      </c>
      <c r="C90" s="4" t="s">
        <v>35</v>
      </c>
      <c r="D90" s="4" t="s">
        <v>95</v>
      </c>
      <c r="E90" s="4">
        <v>4</v>
      </c>
      <c r="F90" s="5" t="s">
        <v>64</v>
      </c>
      <c r="H90" s="26" t="s">
        <v>56</v>
      </c>
      <c r="I90" s="4" t="s">
        <v>98</v>
      </c>
      <c r="J90" s="4" t="s">
        <v>99</v>
      </c>
      <c r="K90" s="26" t="s">
        <v>100</v>
      </c>
      <c r="L90" s="4" t="s">
        <v>98</v>
      </c>
      <c r="M90" s="4" t="s">
        <v>99</v>
      </c>
      <c r="N90" s="25" t="s">
        <v>100</v>
      </c>
      <c r="O90" s="27"/>
      <c r="P90" s="27"/>
      <c r="Q90" s="27"/>
      <c r="R90" s="27"/>
      <c r="S90" s="27"/>
      <c r="T90" s="27"/>
      <c r="U90" s="27"/>
    </row>
    <row r="91" spans="1:21">
      <c r="A91" s="24">
        <v>45251</v>
      </c>
      <c r="B91" s="17" t="s">
        <v>94</v>
      </c>
      <c r="C91" s="4" t="s">
        <v>22</v>
      </c>
      <c r="D91" s="4" t="s">
        <v>95</v>
      </c>
      <c r="E91" s="4">
        <v>5</v>
      </c>
      <c r="F91" s="5" t="s">
        <v>96</v>
      </c>
      <c r="H91" s="26" t="s">
        <v>97</v>
      </c>
      <c r="I91" s="4" t="s">
        <v>98</v>
      </c>
      <c r="J91" s="4" t="s">
        <v>99</v>
      </c>
      <c r="K91" s="26" t="s">
        <v>100</v>
      </c>
      <c r="L91" s="4" t="s">
        <v>98</v>
      </c>
      <c r="M91" s="4" t="s">
        <v>99</v>
      </c>
      <c r="N91" s="25" t="s">
        <v>100</v>
      </c>
      <c r="O91" s="27">
        <v>20</v>
      </c>
      <c r="P91" s="27">
        <v>35</v>
      </c>
      <c r="Q91" s="27">
        <v>35</v>
      </c>
      <c r="R91" s="27">
        <v>20</v>
      </c>
      <c r="S91" s="27">
        <v>15</v>
      </c>
      <c r="T91" s="27">
        <v>35</v>
      </c>
      <c r="U91" s="27">
        <v>50</v>
      </c>
    </row>
    <row r="92" spans="1:21">
      <c r="A92" s="24">
        <v>45251</v>
      </c>
      <c r="B92" s="17" t="s">
        <v>94</v>
      </c>
      <c r="C92" s="4" t="s">
        <v>22</v>
      </c>
      <c r="D92" s="4" t="s">
        <v>95</v>
      </c>
      <c r="E92" s="4">
        <v>5</v>
      </c>
      <c r="F92" s="5" t="s">
        <v>80</v>
      </c>
      <c r="H92" s="26" t="s">
        <v>101</v>
      </c>
      <c r="I92" s="4" t="s">
        <v>98</v>
      </c>
      <c r="J92" s="4" t="s">
        <v>99</v>
      </c>
      <c r="K92" s="26" t="s">
        <v>100</v>
      </c>
      <c r="L92" s="4" t="s">
        <v>98</v>
      </c>
      <c r="M92" s="4" t="s">
        <v>99</v>
      </c>
      <c r="N92" s="25" t="s">
        <v>100</v>
      </c>
      <c r="O92" s="27">
        <v>20</v>
      </c>
      <c r="P92" s="27">
        <v>35</v>
      </c>
      <c r="Q92" s="27">
        <v>35</v>
      </c>
      <c r="R92" s="27">
        <v>20</v>
      </c>
      <c r="S92" s="27">
        <v>15</v>
      </c>
      <c r="T92" s="27">
        <v>35</v>
      </c>
      <c r="U92" s="27">
        <v>50</v>
      </c>
    </row>
    <row r="93" spans="1:21">
      <c r="A93" s="24">
        <v>45251</v>
      </c>
      <c r="B93" s="17" t="s">
        <v>94</v>
      </c>
      <c r="C93" s="4" t="s">
        <v>35</v>
      </c>
      <c r="D93" s="4" t="s">
        <v>95</v>
      </c>
      <c r="E93" s="4">
        <v>5</v>
      </c>
      <c r="F93" s="5" t="s">
        <v>64</v>
      </c>
      <c r="H93" s="26" t="s">
        <v>56</v>
      </c>
      <c r="I93" s="4" t="s">
        <v>98</v>
      </c>
      <c r="J93" s="4" t="s">
        <v>99</v>
      </c>
      <c r="K93" s="26" t="s">
        <v>100</v>
      </c>
      <c r="L93" s="4" t="s">
        <v>98</v>
      </c>
      <c r="M93" s="4" t="s">
        <v>99</v>
      </c>
      <c r="N93" s="25" t="s">
        <v>100</v>
      </c>
      <c r="O93" s="27"/>
      <c r="P93" s="27"/>
      <c r="Q93" s="27"/>
      <c r="R93" s="27"/>
      <c r="S93" s="27"/>
      <c r="T93" s="27"/>
      <c r="U93" s="27"/>
    </row>
    <row r="94" spans="1:21">
      <c r="A94" s="24">
        <v>45251</v>
      </c>
      <c r="B94" s="17" t="s">
        <v>94</v>
      </c>
      <c r="C94" s="4" t="s">
        <v>22</v>
      </c>
      <c r="D94" s="4" t="s">
        <v>95</v>
      </c>
      <c r="E94" s="4">
        <v>6</v>
      </c>
      <c r="F94" s="5" t="s">
        <v>96</v>
      </c>
      <c r="H94" s="26" t="s">
        <v>97</v>
      </c>
      <c r="I94" s="4" t="s">
        <v>98</v>
      </c>
      <c r="J94" s="4" t="s">
        <v>99</v>
      </c>
      <c r="K94" s="26" t="s">
        <v>100</v>
      </c>
      <c r="L94" s="4" t="s">
        <v>98</v>
      </c>
      <c r="M94" s="4" t="s">
        <v>99</v>
      </c>
      <c r="N94" s="25" t="s">
        <v>100</v>
      </c>
      <c r="O94" s="27">
        <v>20</v>
      </c>
      <c r="P94" s="27">
        <v>35</v>
      </c>
      <c r="Q94" s="27">
        <v>35</v>
      </c>
      <c r="R94" s="27">
        <v>20</v>
      </c>
      <c r="S94" s="27">
        <v>15</v>
      </c>
      <c r="T94" s="27">
        <v>35</v>
      </c>
      <c r="U94" s="27">
        <v>50</v>
      </c>
    </row>
    <row r="95" spans="1:21">
      <c r="A95" s="24">
        <v>45251</v>
      </c>
      <c r="B95" s="17" t="s">
        <v>94</v>
      </c>
      <c r="C95" s="4" t="s">
        <v>22</v>
      </c>
      <c r="D95" s="4" t="s">
        <v>95</v>
      </c>
      <c r="E95" s="4">
        <v>6</v>
      </c>
      <c r="F95" s="5" t="s">
        <v>80</v>
      </c>
      <c r="H95" s="26" t="s">
        <v>101</v>
      </c>
      <c r="I95" s="4" t="s">
        <v>98</v>
      </c>
      <c r="J95" s="4" t="s">
        <v>99</v>
      </c>
      <c r="K95" s="26" t="s">
        <v>100</v>
      </c>
      <c r="L95" s="4" t="s">
        <v>98</v>
      </c>
      <c r="M95" s="4" t="s">
        <v>99</v>
      </c>
      <c r="N95" s="25" t="s">
        <v>100</v>
      </c>
      <c r="O95" s="27">
        <v>20</v>
      </c>
      <c r="P95" s="27">
        <v>35</v>
      </c>
      <c r="Q95" s="27">
        <v>35</v>
      </c>
      <c r="R95" s="27">
        <v>20</v>
      </c>
      <c r="S95" s="27">
        <v>15</v>
      </c>
      <c r="T95" s="27">
        <v>35</v>
      </c>
      <c r="U95" s="27">
        <v>50</v>
      </c>
    </row>
    <row r="96" spans="1:21">
      <c r="A96" s="24">
        <v>45251</v>
      </c>
      <c r="B96" s="17" t="s">
        <v>94</v>
      </c>
      <c r="C96" s="4" t="s">
        <v>35</v>
      </c>
      <c r="D96" s="4" t="s">
        <v>95</v>
      </c>
      <c r="E96" s="4">
        <v>6</v>
      </c>
      <c r="F96" s="5" t="s">
        <v>64</v>
      </c>
      <c r="H96" s="26" t="s">
        <v>56</v>
      </c>
      <c r="I96" s="4" t="s">
        <v>98</v>
      </c>
      <c r="J96" s="4" t="s">
        <v>99</v>
      </c>
      <c r="K96" s="26" t="s">
        <v>100</v>
      </c>
      <c r="L96" s="4" t="s">
        <v>98</v>
      </c>
      <c r="M96" s="4" t="s">
        <v>99</v>
      </c>
      <c r="N96" s="25" t="s">
        <v>100</v>
      </c>
      <c r="O96" s="27"/>
      <c r="P96" s="27"/>
      <c r="Q96" s="27"/>
      <c r="R96" s="27"/>
      <c r="S96" s="27"/>
      <c r="T96" s="27"/>
      <c r="U96" s="27"/>
    </row>
    <row r="97" spans="1:21">
      <c r="A97" s="24">
        <v>45251</v>
      </c>
      <c r="B97" s="17" t="s">
        <v>94</v>
      </c>
      <c r="C97" s="4" t="s">
        <v>35</v>
      </c>
      <c r="D97" s="4" t="s">
        <v>95</v>
      </c>
      <c r="E97" s="4">
        <v>7</v>
      </c>
      <c r="F97" s="5" t="s">
        <v>106</v>
      </c>
      <c r="H97" s="26" t="s">
        <v>107</v>
      </c>
      <c r="I97" s="4" t="s">
        <v>98</v>
      </c>
      <c r="J97" s="4" t="s">
        <v>99</v>
      </c>
      <c r="K97" s="26" t="s">
        <v>100</v>
      </c>
      <c r="L97" s="4" t="s">
        <v>98</v>
      </c>
      <c r="M97" s="4" t="s">
        <v>99</v>
      </c>
      <c r="N97" s="25" t="s">
        <v>100</v>
      </c>
      <c r="O97" s="27"/>
      <c r="P97" s="31" t="s">
        <v>45</v>
      </c>
      <c r="Q97" s="31" t="s">
        <v>45</v>
      </c>
      <c r="R97" s="27"/>
      <c r="S97" s="27"/>
      <c r="T97" s="27"/>
      <c r="U97" s="31" t="s">
        <v>45</v>
      </c>
    </row>
    <row r="98" spans="1:21">
      <c r="A98" s="24">
        <v>45251</v>
      </c>
      <c r="B98" s="17" t="s">
        <v>108</v>
      </c>
      <c r="C98" s="4" t="s">
        <v>35</v>
      </c>
      <c r="D98" s="4" t="s">
        <v>109</v>
      </c>
      <c r="E98" s="4">
        <v>2</v>
      </c>
      <c r="F98" s="5" t="s">
        <v>96</v>
      </c>
      <c r="H98" s="26" t="s">
        <v>97</v>
      </c>
      <c r="I98" s="4" t="s">
        <v>110</v>
      </c>
      <c r="J98" s="4">
        <v>34607162448</v>
      </c>
      <c r="K98" s="26" t="s">
        <v>111</v>
      </c>
      <c r="N98" s="25"/>
      <c r="O98" s="27"/>
      <c r="P98" s="27"/>
      <c r="Q98" s="27"/>
      <c r="R98" s="27"/>
      <c r="S98" s="27"/>
      <c r="T98" s="27"/>
      <c r="U98" s="27"/>
    </row>
    <row r="99" spans="1:21">
      <c r="A99" s="24">
        <v>45251</v>
      </c>
      <c r="B99" s="17" t="s">
        <v>108</v>
      </c>
      <c r="C99" s="4" t="s">
        <v>22</v>
      </c>
      <c r="D99" s="4" t="s">
        <v>109</v>
      </c>
      <c r="E99" s="4">
        <v>2</v>
      </c>
      <c r="F99" s="5" t="s">
        <v>80</v>
      </c>
      <c r="H99" s="26" t="s">
        <v>101</v>
      </c>
      <c r="I99" s="4" t="s">
        <v>110</v>
      </c>
      <c r="J99" s="4">
        <v>34607162448</v>
      </c>
      <c r="K99" s="26" t="s">
        <v>111</v>
      </c>
      <c r="L99" s="4" t="s">
        <v>110</v>
      </c>
      <c r="M99" s="4">
        <v>34933666925</v>
      </c>
      <c r="N99" s="25" t="s">
        <v>112</v>
      </c>
      <c r="O99" s="27">
        <v>12</v>
      </c>
      <c r="P99" s="27">
        <v>24</v>
      </c>
      <c r="Q99" s="27">
        <v>24</v>
      </c>
      <c r="R99" s="27">
        <v>6</v>
      </c>
      <c r="S99" s="27">
        <v>12</v>
      </c>
      <c r="T99" s="27">
        <v>0</v>
      </c>
      <c r="U99" s="27">
        <v>0</v>
      </c>
    </row>
    <row r="100" spans="1:21">
      <c r="A100" s="24">
        <v>45251</v>
      </c>
      <c r="B100" s="17" t="s">
        <v>108</v>
      </c>
      <c r="C100" s="4" t="s">
        <v>35</v>
      </c>
      <c r="D100" s="4" t="s">
        <v>109</v>
      </c>
      <c r="E100" s="4">
        <v>4</v>
      </c>
      <c r="F100" s="5" t="s">
        <v>96</v>
      </c>
      <c r="H100" s="26" t="s">
        <v>97</v>
      </c>
      <c r="I100" s="4" t="s">
        <v>110</v>
      </c>
      <c r="J100" s="4">
        <v>34607162448</v>
      </c>
      <c r="K100" s="26" t="s">
        <v>111</v>
      </c>
      <c r="N100" s="25"/>
      <c r="O100" s="27"/>
      <c r="P100" s="27"/>
      <c r="Q100" s="27"/>
      <c r="R100" s="27"/>
      <c r="S100" s="27"/>
      <c r="T100" s="27"/>
      <c r="U100" s="27"/>
    </row>
    <row r="101" spans="1:21">
      <c r="A101" s="24">
        <v>45251</v>
      </c>
      <c r="B101" s="17" t="s">
        <v>108</v>
      </c>
      <c r="C101" s="4" t="s">
        <v>22</v>
      </c>
      <c r="D101" s="4" t="s">
        <v>109</v>
      </c>
      <c r="E101" s="4">
        <v>4</v>
      </c>
      <c r="F101" s="5" t="s">
        <v>80</v>
      </c>
      <c r="H101" s="26" t="s">
        <v>101</v>
      </c>
      <c r="I101" s="4" t="s">
        <v>110</v>
      </c>
      <c r="J101" s="4">
        <v>34607162448</v>
      </c>
      <c r="K101" s="26" t="s">
        <v>111</v>
      </c>
      <c r="L101" s="4" t="s">
        <v>110</v>
      </c>
      <c r="M101" s="4">
        <v>34933666925</v>
      </c>
      <c r="N101" s="25" t="s">
        <v>112</v>
      </c>
      <c r="O101" s="27">
        <v>12</v>
      </c>
      <c r="P101" s="27">
        <v>24</v>
      </c>
      <c r="Q101" s="27">
        <v>24</v>
      </c>
      <c r="R101" s="27">
        <v>6</v>
      </c>
      <c r="S101" s="27">
        <v>12</v>
      </c>
      <c r="T101" s="27">
        <v>0</v>
      </c>
      <c r="U101" s="27">
        <v>0</v>
      </c>
    </row>
    <row r="102" spans="1:21">
      <c r="A102" s="24">
        <v>45251</v>
      </c>
      <c r="B102" s="17" t="s">
        <v>108</v>
      </c>
      <c r="C102" s="4" t="s">
        <v>35</v>
      </c>
      <c r="D102" s="4" t="s">
        <v>109</v>
      </c>
      <c r="E102" s="4">
        <v>5</v>
      </c>
      <c r="F102" s="5" t="s">
        <v>96</v>
      </c>
      <c r="H102" s="26" t="s">
        <v>97</v>
      </c>
      <c r="I102" s="4" t="s">
        <v>110</v>
      </c>
      <c r="J102" s="4">
        <v>34607162448</v>
      </c>
      <c r="K102" s="26" t="s">
        <v>111</v>
      </c>
      <c r="N102" s="25"/>
      <c r="O102" s="27"/>
      <c r="P102" s="27"/>
      <c r="Q102" s="27"/>
      <c r="R102" s="27"/>
      <c r="S102" s="27"/>
      <c r="T102" s="27"/>
      <c r="U102" s="27"/>
    </row>
    <row r="103" spans="1:21">
      <c r="A103" s="24">
        <v>45251</v>
      </c>
      <c r="B103" s="17" t="s">
        <v>108</v>
      </c>
      <c r="C103" s="4" t="s">
        <v>22</v>
      </c>
      <c r="D103" s="4" t="s">
        <v>109</v>
      </c>
      <c r="E103" s="4">
        <v>5</v>
      </c>
      <c r="F103" s="5" t="s">
        <v>80</v>
      </c>
      <c r="H103" s="26" t="s">
        <v>101</v>
      </c>
      <c r="I103" s="4" t="s">
        <v>110</v>
      </c>
      <c r="J103" s="4">
        <v>34607162448</v>
      </c>
      <c r="K103" s="26" t="s">
        <v>111</v>
      </c>
      <c r="L103" s="4" t="s">
        <v>110</v>
      </c>
      <c r="M103" s="4">
        <v>34933666925</v>
      </c>
      <c r="N103" s="25" t="s">
        <v>112</v>
      </c>
      <c r="O103" s="27">
        <v>12</v>
      </c>
      <c r="P103" s="27">
        <v>24</v>
      </c>
      <c r="Q103" s="27">
        <v>24</v>
      </c>
      <c r="R103" s="27">
        <v>6</v>
      </c>
      <c r="S103" s="27">
        <v>12</v>
      </c>
      <c r="T103" s="27">
        <v>0</v>
      </c>
      <c r="U103" s="27">
        <v>0</v>
      </c>
    </row>
    <row r="104" spans="1:21">
      <c r="A104" s="24">
        <v>45251</v>
      </c>
      <c r="B104" s="17" t="s">
        <v>108</v>
      </c>
      <c r="C104" s="4" t="s">
        <v>35</v>
      </c>
      <c r="D104" s="4" t="s">
        <v>109</v>
      </c>
      <c r="E104" s="4">
        <v>6</v>
      </c>
      <c r="F104" s="5" t="s">
        <v>96</v>
      </c>
      <c r="H104" s="26" t="s">
        <v>97</v>
      </c>
      <c r="I104" s="4" t="s">
        <v>110</v>
      </c>
      <c r="J104" s="4">
        <v>34607162448</v>
      </c>
      <c r="K104" s="26" t="s">
        <v>111</v>
      </c>
      <c r="N104" s="25"/>
      <c r="O104" s="27"/>
      <c r="P104" s="27"/>
      <c r="Q104" s="27"/>
      <c r="R104" s="27"/>
      <c r="S104" s="27"/>
      <c r="T104" s="27"/>
      <c r="U104" s="27"/>
    </row>
    <row r="105" spans="1:21">
      <c r="A105" s="24">
        <v>45251</v>
      </c>
      <c r="B105" s="17" t="s">
        <v>108</v>
      </c>
      <c r="C105" s="4" t="s">
        <v>22</v>
      </c>
      <c r="D105" s="4" t="s">
        <v>109</v>
      </c>
      <c r="E105" s="4">
        <v>6</v>
      </c>
      <c r="F105" s="5" t="s">
        <v>80</v>
      </c>
      <c r="H105" s="26" t="s">
        <v>101</v>
      </c>
      <c r="I105" s="4" t="s">
        <v>110</v>
      </c>
      <c r="J105" s="4">
        <v>34607162448</v>
      </c>
      <c r="K105" s="26" t="s">
        <v>111</v>
      </c>
      <c r="L105" s="4" t="s">
        <v>110</v>
      </c>
      <c r="M105" s="4">
        <v>34933666925</v>
      </c>
      <c r="N105" s="25" t="s">
        <v>112</v>
      </c>
      <c r="O105" s="27">
        <v>12</v>
      </c>
      <c r="P105" s="27">
        <v>24</v>
      </c>
      <c r="Q105" s="27">
        <v>24</v>
      </c>
      <c r="R105" s="27">
        <v>6</v>
      </c>
      <c r="S105" s="27">
        <v>12</v>
      </c>
      <c r="T105" s="27">
        <v>0</v>
      </c>
      <c r="U105" s="27">
        <v>0</v>
      </c>
    </row>
    <row r="106" spans="1:21" ht="15">
      <c r="A106" s="24">
        <v>45251</v>
      </c>
      <c r="B106" s="17" t="s">
        <v>113</v>
      </c>
      <c r="C106" s="4" t="s">
        <v>22</v>
      </c>
      <c r="D106" s="4" t="s">
        <v>114</v>
      </c>
      <c r="E106" s="4">
        <v>2</v>
      </c>
      <c r="F106" s="17" t="s">
        <v>115</v>
      </c>
      <c r="G106" s="5" t="s">
        <v>116</v>
      </c>
      <c r="H106" s="57" t="s">
        <v>117</v>
      </c>
      <c r="I106" s="4" t="s">
        <v>118</v>
      </c>
      <c r="J106" s="4" t="s">
        <v>119</v>
      </c>
      <c r="K106" s="26" t="s">
        <v>120</v>
      </c>
      <c r="L106" s="4" t="s">
        <v>121</v>
      </c>
      <c r="M106" s="4">
        <v>34954541212</v>
      </c>
      <c r="N106" s="25" t="s">
        <v>122</v>
      </c>
      <c r="O106" s="27">
        <v>35</v>
      </c>
      <c r="P106" s="27">
        <v>60</v>
      </c>
      <c r="Q106" s="27">
        <v>40</v>
      </c>
      <c r="R106" s="27">
        <v>35</v>
      </c>
      <c r="S106" s="27">
        <v>35</v>
      </c>
      <c r="T106" s="27">
        <v>35</v>
      </c>
      <c r="U106" s="27">
        <v>40</v>
      </c>
    </row>
    <row r="107" spans="1:21" ht="15">
      <c r="A107" s="24">
        <v>45251</v>
      </c>
      <c r="B107" s="17" t="s">
        <v>113</v>
      </c>
      <c r="C107" s="4" t="s">
        <v>22</v>
      </c>
      <c r="D107" s="4" t="s">
        <v>114</v>
      </c>
      <c r="E107" s="4">
        <v>2</v>
      </c>
      <c r="F107" s="17" t="s">
        <v>115</v>
      </c>
      <c r="G107" s="5" t="s">
        <v>123</v>
      </c>
      <c r="H107" s="57" t="s">
        <v>117</v>
      </c>
      <c r="I107" s="4" t="s">
        <v>118</v>
      </c>
      <c r="J107" s="4" t="s">
        <v>119</v>
      </c>
      <c r="K107" s="26" t="s">
        <v>120</v>
      </c>
      <c r="L107" s="4" t="s">
        <v>121</v>
      </c>
      <c r="M107" s="4">
        <v>34954541212</v>
      </c>
      <c r="N107" s="25" t="s">
        <v>122</v>
      </c>
      <c r="O107" s="27">
        <v>35</v>
      </c>
      <c r="P107" s="27">
        <v>60</v>
      </c>
      <c r="Q107" s="27">
        <v>40</v>
      </c>
      <c r="R107" s="27">
        <v>35</v>
      </c>
      <c r="S107" s="27">
        <v>35</v>
      </c>
      <c r="T107" s="27">
        <v>35</v>
      </c>
      <c r="U107" s="27">
        <v>40</v>
      </c>
    </row>
    <row r="108" spans="1:21">
      <c r="A108" s="24">
        <v>45251</v>
      </c>
      <c r="B108" s="17" t="s">
        <v>113</v>
      </c>
      <c r="C108" s="4" t="s">
        <v>22</v>
      </c>
      <c r="D108" s="4" t="s">
        <v>114</v>
      </c>
      <c r="E108" s="4">
        <v>2</v>
      </c>
      <c r="F108" s="17" t="s">
        <v>33</v>
      </c>
      <c r="G108" s="5" t="s">
        <v>116</v>
      </c>
      <c r="H108" s="26" t="s">
        <v>124</v>
      </c>
      <c r="I108" s="4" t="s">
        <v>118</v>
      </c>
      <c r="J108" s="4" t="s">
        <v>119</v>
      </c>
      <c r="K108" s="26" t="s">
        <v>120</v>
      </c>
      <c r="L108" s="4" t="s">
        <v>121</v>
      </c>
      <c r="M108" s="4">
        <v>34954541212</v>
      </c>
      <c r="N108" s="25" t="s">
        <v>122</v>
      </c>
      <c r="O108" s="27">
        <v>35</v>
      </c>
      <c r="P108" s="27">
        <v>60</v>
      </c>
      <c r="Q108" s="27">
        <v>40</v>
      </c>
      <c r="R108" s="27">
        <v>35</v>
      </c>
      <c r="S108" s="27">
        <v>35</v>
      </c>
      <c r="T108" s="27">
        <v>35</v>
      </c>
      <c r="U108" s="27">
        <v>40</v>
      </c>
    </row>
    <row r="109" spans="1:21">
      <c r="A109" s="24">
        <v>45251</v>
      </c>
      <c r="B109" s="17" t="s">
        <v>113</v>
      </c>
      <c r="C109" s="4" t="s">
        <v>22</v>
      </c>
      <c r="D109" s="4" t="s">
        <v>114</v>
      </c>
      <c r="E109" s="4">
        <v>2</v>
      </c>
      <c r="F109" s="17" t="s">
        <v>33</v>
      </c>
      <c r="G109" s="5" t="s">
        <v>123</v>
      </c>
      <c r="H109" s="26" t="s">
        <v>125</v>
      </c>
      <c r="I109" s="4" t="s">
        <v>118</v>
      </c>
      <c r="J109" s="4" t="s">
        <v>119</v>
      </c>
      <c r="K109" s="26" t="s">
        <v>120</v>
      </c>
      <c r="L109" s="4" t="s">
        <v>121</v>
      </c>
      <c r="M109" s="4">
        <v>34954541212</v>
      </c>
      <c r="N109" s="25" t="s">
        <v>122</v>
      </c>
      <c r="O109" s="27">
        <v>35</v>
      </c>
      <c r="P109" s="27">
        <v>60</v>
      </c>
      <c r="Q109" s="27">
        <v>40</v>
      </c>
      <c r="R109" s="27">
        <v>35</v>
      </c>
      <c r="S109" s="27">
        <v>35</v>
      </c>
      <c r="T109" s="27">
        <v>35</v>
      </c>
      <c r="U109" s="27">
        <v>40</v>
      </c>
    </row>
    <row r="110" spans="1:21">
      <c r="A110" s="24">
        <v>45251</v>
      </c>
      <c r="B110" s="17" t="s">
        <v>113</v>
      </c>
      <c r="C110" s="4" t="s">
        <v>22</v>
      </c>
      <c r="D110" s="4" t="s">
        <v>114</v>
      </c>
      <c r="E110" s="4">
        <v>2</v>
      </c>
      <c r="F110" s="17" t="s">
        <v>126</v>
      </c>
      <c r="G110" s="5" t="s">
        <v>116</v>
      </c>
      <c r="H110" s="26" t="s">
        <v>127</v>
      </c>
      <c r="I110" s="4" t="s">
        <v>118</v>
      </c>
      <c r="J110" s="4" t="s">
        <v>119</v>
      </c>
      <c r="K110" s="26" t="s">
        <v>120</v>
      </c>
      <c r="L110" s="4" t="s">
        <v>121</v>
      </c>
      <c r="M110" s="4">
        <v>34954541212</v>
      </c>
      <c r="N110" s="25" t="s">
        <v>122</v>
      </c>
      <c r="O110" s="27">
        <v>35</v>
      </c>
      <c r="P110" s="27">
        <v>60</v>
      </c>
      <c r="Q110" s="27">
        <v>40</v>
      </c>
      <c r="R110" s="27">
        <v>35</v>
      </c>
      <c r="S110" s="27">
        <v>35</v>
      </c>
      <c r="T110" s="27">
        <v>35</v>
      </c>
      <c r="U110" s="27">
        <v>40</v>
      </c>
    </row>
    <row r="111" spans="1:21">
      <c r="A111" s="24">
        <v>45251</v>
      </c>
      <c r="B111" s="17" t="s">
        <v>113</v>
      </c>
      <c r="C111" s="4" t="s">
        <v>22</v>
      </c>
      <c r="D111" s="4" t="s">
        <v>114</v>
      </c>
      <c r="E111" s="4">
        <v>2</v>
      </c>
      <c r="F111" s="17" t="s">
        <v>126</v>
      </c>
      <c r="G111" s="5" t="s">
        <v>123</v>
      </c>
      <c r="H111" s="26" t="s">
        <v>128</v>
      </c>
      <c r="I111" s="4" t="s">
        <v>118</v>
      </c>
      <c r="J111" s="4" t="s">
        <v>119</v>
      </c>
      <c r="K111" s="26" t="s">
        <v>120</v>
      </c>
      <c r="L111" s="4" t="s">
        <v>121</v>
      </c>
      <c r="M111" s="4">
        <v>34954541212</v>
      </c>
      <c r="N111" s="25" t="s">
        <v>122</v>
      </c>
      <c r="O111" s="27">
        <v>35</v>
      </c>
      <c r="P111" s="27">
        <v>60</v>
      </c>
      <c r="Q111" s="27">
        <v>40</v>
      </c>
      <c r="R111" s="27">
        <v>35</v>
      </c>
      <c r="S111" s="27">
        <v>35</v>
      </c>
      <c r="T111" s="27">
        <v>35</v>
      </c>
      <c r="U111" s="27">
        <v>40</v>
      </c>
    </row>
    <row r="112" spans="1:21">
      <c r="A112" s="24">
        <v>45251</v>
      </c>
      <c r="B112" s="17" t="s">
        <v>113</v>
      </c>
      <c r="C112" s="4" t="s">
        <v>22</v>
      </c>
      <c r="D112" s="4" t="s">
        <v>114</v>
      </c>
      <c r="E112" s="4">
        <v>2</v>
      </c>
      <c r="F112" s="17" t="s">
        <v>129</v>
      </c>
      <c r="G112" s="5" t="s">
        <v>116</v>
      </c>
      <c r="H112" s="26" t="s">
        <v>130</v>
      </c>
      <c r="I112" s="4" t="s">
        <v>118</v>
      </c>
      <c r="J112" s="4" t="s">
        <v>119</v>
      </c>
      <c r="K112" s="26" t="s">
        <v>120</v>
      </c>
      <c r="L112" s="4" t="s">
        <v>121</v>
      </c>
      <c r="M112" s="4">
        <v>34954541212</v>
      </c>
      <c r="N112" s="25" t="s">
        <v>122</v>
      </c>
      <c r="O112" s="27">
        <v>35</v>
      </c>
      <c r="P112" s="27">
        <v>60</v>
      </c>
      <c r="Q112" s="27">
        <v>40</v>
      </c>
      <c r="R112" s="27">
        <v>35</v>
      </c>
      <c r="S112" s="27">
        <v>35</v>
      </c>
      <c r="T112" s="27">
        <v>35</v>
      </c>
      <c r="U112" s="27">
        <v>40</v>
      </c>
    </row>
    <row r="113" spans="1:21">
      <c r="A113" s="24">
        <v>45251</v>
      </c>
      <c r="B113" s="17" t="s">
        <v>113</v>
      </c>
      <c r="C113" s="4" t="s">
        <v>22</v>
      </c>
      <c r="D113" s="4" t="s">
        <v>114</v>
      </c>
      <c r="E113" s="4">
        <v>2</v>
      </c>
      <c r="F113" s="17" t="s">
        <v>129</v>
      </c>
      <c r="G113" s="5" t="s">
        <v>123</v>
      </c>
      <c r="H113" s="26" t="s">
        <v>131</v>
      </c>
      <c r="I113" s="4" t="s">
        <v>118</v>
      </c>
      <c r="J113" s="4" t="s">
        <v>119</v>
      </c>
      <c r="K113" s="26" t="s">
        <v>120</v>
      </c>
      <c r="L113" s="4" t="s">
        <v>121</v>
      </c>
      <c r="M113" s="4">
        <v>34954541212</v>
      </c>
      <c r="N113" s="25" t="s">
        <v>122</v>
      </c>
      <c r="O113" s="27">
        <v>35</v>
      </c>
      <c r="P113" s="27">
        <v>60</v>
      </c>
      <c r="Q113" s="27">
        <v>40</v>
      </c>
      <c r="R113" s="27">
        <v>35</v>
      </c>
      <c r="S113" s="27">
        <v>35</v>
      </c>
      <c r="T113" s="27">
        <v>35</v>
      </c>
      <c r="U113" s="27">
        <v>40</v>
      </c>
    </row>
    <row r="114" spans="1:21" ht="15">
      <c r="A114" s="24">
        <v>45251</v>
      </c>
      <c r="B114" s="17" t="s">
        <v>113</v>
      </c>
      <c r="C114" s="4" t="s">
        <v>22</v>
      </c>
      <c r="D114" s="4" t="s">
        <v>114</v>
      </c>
      <c r="E114" s="4">
        <v>4</v>
      </c>
      <c r="F114" s="17" t="s">
        <v>115</v>
      </c>
      <c r="G114" s="5" t="s">
        <v>132</v>
      </c>
      <c r="H114" s="57" t="s">
        <v>133</v>
      </c>
      <c r="I114" s="4" t="s">
        <v>118</v>
      </c>
      <c r="J114" s="4" t="s">
        <v>119</v>
      </c>
      <c r="K114" s="26" t="s">
        <v>120</v>
      </c>
      <c r="L114" s="4" t="s">
        <v>121</v>
      </c>
      <c r="M114" s="4">
        <v>34954541212</v>
      </c>
      <c r="N114" s="25" t="s">
        <v>122</v>
      </c>
      <c r="O114" s="27">
        <v>35</v>
      </c>
      <c r="P114" s="27">
        <v>60</v>
      </c>
      <c r="Q114" s="27">
        <v>40</v>
      </c>
      <c r="R114" s="27">
        <v>35</v>
      </c>
      <c r="S114" s="27">
        <v>35</v>
      </c>
      <c r="T114" s="27">
        <v>35</v>
      </c>
      <c r="U114" s="27">
        <v>40</v>
      </c>
    </row>
    <row r="115" spans="1:21" ht="15">
      <c r="A115" s="24">
        <v>45251</v>
      </c>
      <c r="B115" s="17" t="s">
        <v>113</v>
      </c>
      <c r="C115" s="4" t="s">
        <v>22</v>
      </c>
      <c r="D115" s="4" t="s">
        <v>114</v>
      </c>
      <c r="E115" s="4">
        <v>4</v>
      </c>
      <c r="F115" s="17" t="s">
        <v>115</v>
      </c>
      <c r="G115" s="5" t="s">
        <v>123</v>
      </c>
      <c r="H115" s="57" t="s">
        <v>133</v>
      </c>
      <c r="I115" s="4" t="s">
        <v>118</v>
      </c>
      <c r="J115" s="4" t="s">
        <v>119</v>
      </c>
      <c r="K115" s="26" t="s">
        <v>120</v>
      </c>
      <c r="L115" s="4" t="s">
        <v>121</v>
      </c>
      <c r="M115" s="4">
        <v>34954541212</v>
      </c>
      <c r="N115" s="25" t="s">
        <v>122</v>
      </c>
      <c r="O115" s="27">
        <v>35</v>
      </c>
      <c r="P115" s="27">
        <v>60</v>
      </c>
      <c r="Q115" s="27">
        <v>40</v>
      </c>
      <c r="R115" s="27">
        <v>35</v>
      </c>
      <c r="S115" s="27">
        <v>35</v>
      </c>
      <c r="T115" s="27">
        <v>35</v>
      </c>
      <c r="U115" s="27">
        <v>40</v>
      </c>
    </row>
    <row r="116" spans="1:21">
      <c r="A116" s="24">
        <v>45251</v>
      </c>
      <c r="B116" s="17" t="s">
        <v>113</v>
      </c>
      <c r="C116" s="4" t="s">
        <v>22</v>
      </c>
      <c r="D116" s="4" t="s">
        <v>114</v>
      </c>
      <c r="E116" s="4">
        <v>4</v>
      </c>
      <c r="F116" s="17" t="s">
        <v>33</v>
      </c>
      <c r="G116" s="5" t="s">
        <v>132</v>
      </c>
      <c r="H116" s="26" t="s">
        <v>134</v>
      </c>
      <c r="I116" s="4" t="s">
        <v>118</v>
      </c>
      <c r="J116" s="4" t="s">
        <v>119</v>
      </c>
      <c r="K116" s="26" t="s">
        <v>120</v>
      </c>
      <c r="L116" s="4" t="s">
        <v>121</v>
      </c>
      <c r="M116" s="4">
        <v>34954541212</v>
      </c>
      <c r="N116" s="25" t="s">
        <v>122</v>
      </c>
      <c r="O116" s="27">
        <v>35</v>
      </c>
      <c r="P116" s="27">
        <v>60</v>
      </c>
      <c r="Q116" s="27">
        <v>40</v>
      </c>
      <c r="R116" s="27">
        <v>35</v>
      </c>
      <c r="S116" s="27">
        <v>35</v>
      </c>
      <c r="T116" s="27">
        <v>35</v>
      </c>
      <c r="U116" s="27">
        <v>40</v>
      </c>
    </row>
    <row r="117" spans="1:21">
      <c r="A117" s="24">
        <v>45251</v>
      </c>
      <c r="B117" s="17" t="s">
        <v>113</v>
      </c>
      <c r="C117" s="4" t="s">
        <v>22</v>
      </c>
      <c r="D117" s="4" t="s">
        <v>114</v>
      </c>
      <c r="E117" s="4">
        <v>4</v>
      </c>
      <c r="F117" s="17" t="s">
        <v>33</v>
      </c>
      <c r="G117" s="5" t="s">
        <v>123</v>
      </c>
      <c r="H117" s="26" t="s">
        <v>125</v>
      </c>
      <c r="I117" s="4" t="s">
        <v>118</v>
      </c>
      <c r="J117" s="4" t="s">
        <v>119</v>
      </c>
      <c r="K117" s="26" t="s">
        <v>120</v>
      </c>
      <c r="L117" s="4" t="s">
        <v>121</v>
      </c>
      <c r="M117" s="4">
        <v>34954541212</v>
      </c>
      <c r="N117" s="25" t="s">
        <v>122</v>
      </c>
      <c r="O117" s="27">
        <v>35</v>
      </c>
      <c r="P117" s="27">
        <v>60</v>
      </c>
      <c r="Q117" s="27">
        <v>40</v>
      </c>
      <c r="R117" s="27">
        <v>35</v>
      </c>
      <c r="S117" s="27">
        <v>35</v>
      </c>
      <c r="T117" s="27">
        <v>35</v>
      </c>
      <c r="U117" s="27">
        <v>40</v>
      </c>
    </row>
    <row r="118" spans="1:21">
      <c r="A118" s="24">
        <v>45251</v>
      </c>
      <c r="B118" s="17" t="s">
        <v>113</v>
      </c>
      <c r="C118" s="4" t="s">
        <v>22</v>
      </c>
      <c r="D118" s="4" t="s">
        <v>114</v>
      </c>
      <c r="E118" s="4">
        <v>4</v>
      </c>
      <c r="F118" s="17" t="s">
        <v>129</v>
      </c>
      <c r="G118" s="5" t="s">
        <v>132</v>
      </c>
      <c r="H118" s="26" t="s">
        <v>135</v>
      </c>
      <c r="I118" s="4" t="s">
        <v>118</v>
      </c>
      <c r="J118" s="4" t="s">
        <v>119</v>
      </c>
      <c r="K118" s="26" t="s">
        <v>120</v>
      </c>
      <c r="L118" s="4" t="s">
        <v>121</v>
      </c>
      <c r="M118" s="4">
        <v>34954541212</v>
      </c>
      <c r="N118" s="25" t="s">
        <v>122</v>
      </c>
      <c r="O118" s="27">
        <v>35</v>
      </c>
      <c r="P118" s="27">
        <v>60</v>
      </c>
      <c r="Q118" s="27">
        <v>40</v>
      </c>
      <c r="R118" s="27">
        <v>35</v>
      </c>
      <c r="S118" s="27">
        <v>35</v>
      </c>
      <c r="T118" s="27">
        <v>35</v>
      </c>
      <c r="U118" s="27">
        <v>40</v>
      </c>
    </row>
    <row r="119" spans="1:21">
      <c r="A119" s="24">
        <v>45251</v>
      </c>
      <c r="B119" s="17" t="s">
        <v>113</v>
      </c>
      <c r="C119" s="4" t="s">
        <v>22</v>
      </c>
      <c r="D119" s="4" t="s">
        <v>114</v>
      </c>
      <c r="E119" s="4">
        <v>4</v>
      </c>
      <c r="F119" s="17" t="s">
        <v>129</v>
      </c>
      <c r="G119" s="5" t="s">
        <v>116</v>
      </c>
      <c r="H119" s="26" t="s">
        <v>136</v>
      </c>
      <c r="I119" s="4" t="s">
        <v>118</v>
      </c>
      <c r="J119" s="4" t="s">
        <v>119</v>
      </c>
      <c r="K119" s="26" t="s">
        <v>120</v>
      </c>
      <c r="L119" s="4" t="s">
        <v>121</v>
      </c>
      <c r="M119" s="4">
        <v>34954541212</v>
      </c>
      <c r="N119" s="25" t="s">
        <v>122</v>
      </c>
      <c r="O119" s="27">
        <v>35</v>
      </c>
      <c r="P119" s="27">
        <v>60</v>
      </c>
      <c r="Q119" s="27">
        <v>40</v>
      </c>
      <c r="R119" s="27">
        <v>35</v>
      </c>
      <c r="S119" s="27">
        <v>35</v>
      </c>
      <c r="T119" s="27">
        <v>35</v>
      </c>
      <c r="U119" s="27">
        <v>40</v>
      </c>
    </row>
    <row r="120" spans="1:21">
      <c r="A120" s="24">
        <v>45251</v>
      </c>
      <c r="B120" s="17" t="s">
        <v>113</v>
      </c>
      <c r="C120" s="4" t="s">
        <v>22</v>
      </c>
      <c r="D120" s="4" t="s">
        <v>114</v>
      </c>
      <c r="E120" s="4">
        <v>4</v>
      </c>
      <c r="F120" s="17" t="s">
        <v>129</v>
      </c>
      <c r="G120" s="5" t="s">
        <v>123</v>
      </c>
      <c r="H120" s="26" t="s">
        <v>131</v>
      </c>
      <c r="I120" s="4" t="s">
        <v>118</v>
      </c>
      <c r="J120" s="4" t="s">
        <v>119</v>
      </c>
      <c r="K120" s="26" t="s">
        <v>120</v>
      </c>
      <c r="L120" s="4" t="s">
        <v>121</v>
      </c>
      <c r="M120" s="4">
        <v>34954541212</v>
      </c>
      <c r="N120" s="25" t="s">
        <v>122</v>
      </c>
      <c r="O120" s="27">
        <v>35</v>
      </c>
      <c r="P120" s="27">
        <v>60</v>
      </c>
      <c r="Q120" s="27">
        <v>40</v>
      </c>
      <c r="R120" s="27">
        <v>35</v>
      </c>
      <c r="S120" s="27">
        <v>35</v>
      </c>
      <c r="T120" s="27">
        <v>35</v>
      </c>
      <c r="U120" s="27">
        <v>40</v>
      </c>
    </row>
    <row r="121" spans="1:21" ht="15">
      <c r="A121" s="24">
        <v>45251</v>
      </c>
      <c r="B121" s="17" t="s">
        <v>113</v>
      </c>
      <c r="C121" s="4" t="s">
        <v>22</v>
      </c>
      <c r="D121" s="4" t="s">
        <v>114</v>
      </c>
      <c r="E121" s="4">
        <v>5</v>
      </c>
      <c r="F121" s="17" t="s">
        <v>115</v>
      </c>
      <c r="G121" s="5" t="s">
        <v>137</v>
      </c>
      <c r="H121" s="57" t="s">
        <v>138</v>
      </c>
      <c r="I121" s="4" t="s">
        <v>118</v>
      </c>
      <c r="J121" s="4" t="s">
        <v>119</v>
      </c>
      <c r="K121" s="26" t="s">
        <v>120</v>
      </c>
      <c r="L121" s="4" t="s">
        <v>121</v>
      </c>
      <c r="M121" s="4">
        <v>34954541212</v>
      </c>
      <c r="N121" s="25" t="s">
        <v>122</v>
      </c>
      <c r="O121" s="27">
        <v>35</v>
      </c>
      <c r="P121" s="27">
        <v>60</v>
      </c>
      <c r="Q121" s="27">
        <v>40</v>
      </c>
      <c r="R121" s="27">
        <v>35</v>
      </c>
      <c r="S121" s="27">
        <v>35</v>
      </c>
      <c r="T121" s="27">
        <v>35</v>
      </c>
      <c r="U121" s="27">
        <v>40</v>
      </c>
    </row>
    <row r="122" spans="1:21" ht="15">
      <c r="A122" s="24">
        <v>45251</v>
      </c>
      <c r="B122" s="17" t="s">
        <v>113</v>
      </c>
      <c r="C122" s="4" t="s">
        <v>22</v>
      </c>
      <c r="D122" s="4" t="s">
        <v>114</v>
      </c>
      <c r="E122" s="4">
        <v>5</v>
      </c>
      <c r="F122" s="17" t="s">
        <v>115</v>
      </c>
      <c r="G122" s="5" t="s">
        <v>123</v>
      </c>
      <c r="H122" s="57" t="s">
        <v>138</v>
      </c>
      <c r="I122" s="4" t="s">
        <v>118</v>
      </c>
      <c r="J122" s="4" t="s">
        <v>119</v>
      </c>
      <c r="K122" s="26" t="s">
        <v>120</v>
      </c>
      <c r="L122" s="4" t="s">
        <v>121</v>
      </c>
      <c r="M122" s="4">
        <v>34954541212</v>
      </c>
      <c r="N122" s="25" t="s">
        <v>122</v>
      </c>
      <c r="O122" s="27">
        <v>35</v>
      </c>
      <c r="P122" s="27">
        <v>60</v>
      </c>
      <c r="Q122" s="27">
        <v>40</v>
      </c>
      <c r="R122" s="27">
        <v>35</v>
      </c>
      <c r="S122" s="27">
        <v>35</v>
      </c>
      <c r="T122" s="27">
        <v>35</v>
      </c>
      <c r="U122" s="27">
        <v>40</v>
      </c>
    </row>
    <row r="123" spans="1:21">
      <c r="A123" s="24">
        <v>45251</v>
      </c>
      <c r="B123" s="17" t="s">
        <v>113</v>
      </c>
      <c r="C123" s="4" t="s">
        <v>22</v>
      </c>
      <c r="D123" s="4" t="s">
        <v>114</v>
      </c>
      <c r="E123" s="4">
        <v>5</v>
      </c>
      <c r="F123" s="17" t="s">
        <v>139</v>
      </c>
      <c r="G123" s="5" t="s">
        <v>137</v>
      </c>
      <c r="H123" s="26" t="s">
        <v>140</v>
      </c>
      <c r="I123" s="4" t="s">
        <v>118</v>
      </c>
      <c r="J123" s="4" t="s">
        <v>119</v>
      </c>
      <c r="K123" s="26" t="s">
        <v>120</v>
      </c>
      <c r="L123" s="4" t="s">
        <v>121</v>
      </c>
      <c r="M123" s="4">
        <v>34954541212</v>
      </c>
      <c r="N123" s="25" t="s">
        <v>122</v>
      </c>
      <c r="O123" s="27">
        <v>35</v>
      </c>
      <c r="P123" s="27">
        <v>60</v>
      </c>
      <c r="Q123" s="27">
        <v>40</v>
      </c>
      <c r="R123" s="27">
        <v>35</v>
      </c>
      <c r="S123" s="27">
        <v>35</v>
      </c>
      <c r="T123" s="27">
        <v>35</v>
      </c>
      <c r="U123" s="27">
        <v>40</v>
      </c>
    </row>
    <row r="124" spans="1:21">
      <c r="A124" s="24">
        <v>45251</v>
      </c>
      <c r="B124" s="17" t="s">
        <v>113</v>
      </c>
      <c r="C124" s="4" t="s">
        <v>22</v>
      </c>
      <c r="D124" s="4" t="s">
        <v>114</v>
      </c>
      <c r="E124" s="4">
        <v>5</v>
      </c>
      <c r="F124" s="17" t="s">
        <v>139</v>
      </c>
      <c r="G124" s="5" t="s">
        <v>123</v>
      </c>
      <c r="H124" s="26" t="s">
        <v>141</v>
      </c>
      <c r="I124" s="4" t="s">
        <v>118</v>
      </c>
      <c r="J124" s="4" t="s">
        <v>119</v>
      </c>
      <c r="K124" s="26" t="s">
        <v>120</v>
      </c>
      <c r="L124" s="4" t="s">
        <v>121</v>
      </c>
      <c r="M124" s="4">
        <v>34954541212</v>
      </c>
      <c r="N124" s="25" t="s">
        <v>122</v>
      </c>
      <c r="O124" s="27">
        <v>35</v>
      </c>
      <c r="P124" s="27">
        <v>60</v>
      </c>
      <c r="Q124" s="27">
        <v>40</v>
      </c>
      <c r="R124" s="27">
        <v>35</v>
      </c>
      <c r="S124" s="27">
        <v>35</v>
      </c>
      <c r="T124" s="27">
        <v>35</v>
      </c>
      <c r="U124" s="27">
        <v>40</v>
      </c>
    </row>
    <row r="125" spans="1:21">
      <c r="A125" s="24">
        <v>45251</v>
      </c>
      <c r="B125" s="17" t="s">
        <v>113</v>
      </c>
      <c r="C125" s="4" t="s">
        <v>22</v>
      </c>
      <c r="D125" s="4" t="s">
        <v>114</v>
      </c>
      <c r="E125" s="4">
        <v>5</v>
      </c>
      <c r="F125" s="17" t="s">
        <v>129</v>
      </c>
      <c r="G125" s="5" t="s">
        <v>137</v>
      </c>
      <c r="H125" s="26" t="s">
        <v>142</v>
      </c>
      <c r="I125" s="4" t="s">
        <v>118</v>
      </c>
      <c r="J125" s="4" t="s">
        <v>119</v>
      </c>
      <c r="K125" s="26" t="s">
        <v>120</v>
      </c>
      <c r="L125" s="4" t="s">
        <v>121</v>
      </c>
      <c r="M125" s="4">
        <v>34954541212</v>
      </c>
      <c r="N125" s="25" t="s">
        <v>122</v>
      </c>
      <c r="O125" s="27">
        <v>35</v>
      </c>
      <c r="P125" s="27">
        <v>60</v>
      </c>
      <c r="Q125" s="27">
        <v>40</v>
      </c>
      <c r="R125" s="27">
        <v>35</v>
      </c>
      <c r="S125" s="27">
        <v>35</v>
      </c>
      <c r="T125" s="27">
        <v>35</v>
      </c>
      <c r="U125" s="27">
        <v>40</v>
      </c>
    </row>
    <row r="126" spans="1:21">
      <c r="A126" s="24">
        <v>45251</v>
      </c>
      <c r="B126" s="17" t="s">
        <v>113</v>
      </c>
      <c r="C126" s="4" t="s">
        <v>22</v>
      </c>
      <c r="D126" s="4" t="s">
        <v>114</v>
      </c>
      <c r="E126" s="4">
        <v>5</v>
      </c>
      <c r="F126" s="17" t="s">
        <v>129</v>
      </c>
      <c r="G126" s="5" t="s">
        <v>123</v>
      </c>
      <c r="H126" s="25" t="s">
        <v>143</v>
      </c>
      <c r="I126" s="4" t="s">
        <v>118</v>
      </c>
      <c r="J126" s="4" t="s">
        <v>119</v>
      </c>
      <c r="K126" s="26" t="s">
        <v>120</v>
      </c>
      <c r="L126" s="4" t="s">
        <v>121</v>
      </c>
      <c r="M126" s="4">
        <v>34954541212</v>
      </c>
      <c r="N126" s="25" t="s">
        <v>122</v>
      </c>
      <c r="O126" s="27">
        <v>35</v>
      </c>
      <c r="P126" s="27">
        <v>60</v>
      </c>
      <c r="Q126" s="27">
        <v>40</v>
      </c>
      <c r="R126" s="27">
        <v>35</v>
      </c>
      <c r="S126" s="27">
        <v>35</v>
      </c>
      <c r="T126" s="27">
        <v>35</v>
      </c>
      <c r="U126" s="27">
        <v>40</v>
      </c>
    </row>
    <row r="127" spans="1:21">
      <c r="A127" s="24">
        <v>45251</v>
      </c>
      <c r="B127" s="17" t="s">
        <v>144</v>
      </c>
      <c r="C127" s="4" t="s">
        <v>22</v>
      </c>
      <c r="D127" s="4" t="s">
        <v>145</v>
      </c>
      <c r="E127" s="4">
        <v>4</v>
      </c>
      <c r="F127" s="5" t="s">
        <v>146</v>
      </c>
      <c r="G127" s="5" t="s">
        <v>147</v>
      </c>
      <c r="H127" s="25" t="s">
        <v>148</v>
      </c>
      <c r="I127" s="4" t="s">
        <v>149</v>
      </c>
      <c r="J127" s="4">
        <v>34952721011</v>
      </c>
      <c r="K127" s="26" t="s">
        <v>150</v>
      </c>
      <c r="L127" s="4" t="s">
        <v>149</v>
      </c>
      <c r="M127" s="4">
        <v>34952721011</v>
      </c>
      <c r="N127" s="25" t="s">
        <v>150</v>
      </c>
      <c r="O127" s="27">
        <v>15</v>
      </c>
      <c r="P127" s="27">
        <v>30</v>
      </c>
      <c r="Q127" s="27">
        <v>25</v>
      </c>
      <c r="R127" s="27">
        <v>15</v>
      </c>
      <c r="S127" s="27">
        <v>10</v>
      </c>
      <c r="T127" s="27">
        <v>12</v>
      </c>
      <c r="U127" s="27">
        <v>12</v>
      </c>
    </row>
    <row r="128" spans="1:21">
      <c r="A128" s="24">
        <v>45251</v>
      </c>
      <c r="B128" s="17" t="s">
        <v>144</v>
      </c>
      <c r="C128" s="4" t="s">
        <v>22</v>
      </c>
      <c r="D128" s="4" t="s">
        <v>145</v>
      </c>
      <c r="E128" s="4">
        <v>5</v>
      </c>
      <c r="F128" s="5" t="s">
        <v>146</v>
      </c>
      <c r="G128" s="5" t="s">
        <v>147</v>
      </c>
      <c r="H128" s="25" t="s">
        <v>148</v>
      </c>
      <c r="I128" s="4" t="s">
        <v>149</v>
      </c>
      <c r="J128" s="4">
        <v>34952721011</v>
      </c>
      <c r="K128" s="26" t="s">
        <v>150</v>
      </c>
      <c r="L128" s="4" t="s">
        <v>149</v>
      </c>
      <c r="M128" s="4">
        <v>34952721011</v>
      </c>
      <c r="N128" s="25" t="s">
        <v>150</v>
      </c>
      <c r="O128" s="27">
        <v>15</v>
      </c>
      <c r="P128" s="27">
        <v>30</v>
      </c>
      <c r="Q128" s="27">
        <v>25</v>
      </c>
      <c r="R128" s="27">
        <v>15</v>
      </c>
      <c r="S128" s="27">
        <v>10</v>
      </c>
      <c r="T128" s="27">
        <v>12</v>
      </c>
      <c r="U128" s="27">
        <v>12</v>
      </c>
    </row>
    <row r="129" spans="1:21">
      <c r="A129" s="24">
        <v>45251</v>
      </c>
      <c r="B129" s="17" t="s">
        <v>144</v>
      </c>
      <c r="C129" s="4" t="s">
        <v>22</v>
      </c>
      <c r="D129" s="4" t="s">
        <v>145</v>
      </c>
      <c r="E129" s="4">
        <v>6</v>
      </c>
      <c r="F129" s="5" t="s">
        <v>146</v>
      </c>
      <c r="G129" s="5" t="s">
        <v>147</v>
      </c>
      <c r="H129" s="25" t="s">
        <v>148</v>
      </c>
      <c r="I129" s="4" t="s">
        <v>149</v>
      </c>
      <c r="J129" s="4">
        <v>34952721011</v>
      </c>
      <c r="K129" s="26" t="s">
        <v>150</v>
      </c>
      <c r="L129" s="4" t="s">
        <v>149</v>
      </c>
      <c r="M129" s="4">
        <v>34952721011</v>
      </c>
      <c r="N129" s="25" t="s">
        <v>150</v>
      </c>
      <c r="O129" s="27">
        <v>15</v>
      </c>
      <c r="P129" s="27">
        <v>30</v>
      </c>
      <c r="Q129" s="27">
        <v>25</v>
      </c>
      <c r="R129" s="27">
        <v>15</v>
      </c>
      <c r="S129" s="27">
        <v>10</v>
      </c>
      <c r="T129" s="27">
        <v>12</v>
      </c>
      <c r="U129" s="27">
        <v>12</v>
      </c>
    </row>
    <row r="130" spans="1:21">
      <c r="A130" s="24">
        <v>45251</v>
      </c>
      <c r="B130" s="33" t="s">
        <v>151</v>
      </c>
      <c r="C130" s="4" t="s">
        <v>22</v>
      </c>
      <c r="D130" s="4" t="s">
        <v>152</v>
      </c>
      <c r="E130" s="4">
        <v>1</v>
      </c>
      <c r="F130" s="5" t="s">
        <v>153</v>
      </c>
      <c r="H130" s="25" t="s">
        <v>154</v>
      </c>
      <c r="I130" s="4" t="s">
        <v>155</v>
      </c>
      <c r="J130" s="4">
        <v>34976360184</v>
      </c>
      <c r="K130" s="26" t="s">
        <v>156</v>
      </c>
      <c r="L130" s="4" t="s">
        <v>155</v>
      </c>
      <c r="M130" s="4">
        <v>34976360184</v>
      </c>
      <c r="N130" s="25" t="s">
        <v>156</v>
      </c>
      <c r="O130" s="27">
        <v>90</v>
      </c>
      <c r="P130" s="27">
        <v>150</v>
      </c>
      <c r="Q130" s="27">
        <v>130</v>
      </c>
      <c r="R130" s="27">
        <v>25</v>
      </c>
      <c r="S130" s="27">
        <v>40</v>
      </c>
      <c r="T130" s="27">
        <v>25</v>
      </c>
      <c r="U130" s="27">
        <v>75</v>
      </c>
    </row>
    <row r="131" spans="1:21">
      <c r="A131" s="24">
        <v>45251</v>
      </c>
      <c r="B131" s="17" t="s">
        <v>157</v>
      </c>
      <c r="C131" s="4" t="s">
        <v>22</v>
      </c>
      <c r="D131" s="4" t="s">
        <v>158</v>
      </c>
      <c r="E131" s="4">
        <v>2</v>
      </c>
      <c r="F131" s="5" t="s">
        <v>36</v>
      </c>
      <c r="H131" s="25" t="s">
        <v>37</v>
      </c>
      <c r="I131" s="4" t="s">
        <v>159</v>
      </c>
      <c r="J131" s="4">
        <v>34913154041</v>
      </c>
      <c r="K131" s="26" t="s">
        <v>160</v>
      </c>
      <c r="L131" s="4" t="s">
        <v>161</v>
      </c>
      <c r="M131" s="4">
        <v>34913154041</v>
      </c>
      <c r="N131" s="25" t="s">
        <v>162</v>
      </c>
      <c r="O131" s="27">
        <v>35</v>
      </c>
      <c r="P131" s="27">
        <v>48</v>
      </c>
      <c r="Q131" s="27">
        <v>45</v>
      </c>
      <c r="R131" s="27">
        <v>15</v>
      </c>
      <c r="S131" s="27">
        <v>15</v>
      </c>
      <c r="T131" s="27">
        <v>20</v>
      </c>
      <c r="U131" s="27"/>
    </row>
    <row r="132" spans="1:21">
      <c r="A132" s="24">
        <v>45251</v>
      </c>
      <c r="B132" s="17" t="s">
        <v>157</v>
      </c>
      <c r="C132" s="4" t="s">
        <v>35</v>
      </c>
      <c r="D132" s="4" t="s">
        <v>158</v>
      </c>
      <c r="E132" s="4">
        <v>2</v>
      </c>
      <c r="F132" s="5" t="s">
        <v>33</v>
      </c>
      <c r="H132" s="34" t="s">
        <v>163</v>
      </c>
      <c r="I132" s="4" t="s">
        <v>159</v>
      </c>
      <c r="J132" s="4">
        <v>34913154041</v>
      </c>
      <c r="K132" s="26" t="s">
        <v>160</v>
      </c>
      <c r="N132" s="25"/>
      <c r="O132" s="27"/>
      <c r="P132" s="27"/>
      <c r="Q132" s="27"/>
      <c r="R132" s="27"/>
      <c r="S132" s="27"/>
      <c r="T132" s="27"/>
      <c r="U132" s="27"/>
    </row>
    <row r="133" spans="1:21">
      <c r="A133" s="24">
        <v>45251</v>
      </c>
      <c r="B133" s="17" t="s">
        <v>157</v>
      </c>
      <c r="C133" s="4" t="s">
        <v>35</v>
      </c>
      <c r="D133" s="4" t="s">
        <v>158</v>
      </c>
      <c r="E133" s="4">
        <v>2</v>
      </c>
      <c r="F133" s="5" t="s">
        <v>40</v>
      </c>
      <c r="H133" s="25" t="s">
        <v>164</v>
      </c>
      <c r="I133" s="4" t="s">
        <v>159</v>
      </c>
      <c r="J133" s="4">
        <v>34913154041</v>
      </c>
      <c r="K133" s="26" t="s">
        <v>160</v>
      </c>
      <c r="N133" s="25"/>
      <c r="O133" s="27"/>
      <c r="P133" s="27"/>
      <c r="Q133" s="27"/>
      <c r="R133" s="27"/>
      <c r="S133" s="27"/>
      <c r="T133" s="27"/>
      <c r="U133" s="27"/>
    </row>
    <row r="134" spans="1:21">
      <c r="A134" s="24">
        <v>45251</v>
      </c>
      <c r="B134" s="17" t="s">
        <v>157</v>
      </c>
      <c r="C134" s="4" t="s">
        <v>22</v>
      </c>
      <c r="D134" s="4" t="s">
        <v>158</v>
      </c>
      <c r="E134" s="4">
        <v>4</v>
      </c>
      <c r="F134" s="5" t="s">
        <v>33</v>
      </c>
      <c r="H134" s="25" t="s">
        <v>165</v>
      </c>
      <c r="I134" s="4" t="s">
        <v>159</v>
      </c>
      <c r="J134" s="4">
        <v>34913154041</v>
      </c>
      <c r="K134" s="26" t="s">
        <v>160</v>
      </c>
      <c r="L134" s="4" t="s">
        <v>161</v>
      </c>
      <c r="M134" s="4">
        <v>34913154041</v>
      </c>
      <c r="N134" s="25" t="s">
        <v>162</v>
      </c>
      <c r="O134" s="27">
        <v>35</v>
      </c>
      <c r="P134" s="27">
        <v>48</v>
      </c>
      <c r="Q134" s="27">
        <v>45</v>
      </c>
      <c r="R134" s="27">
        <v>15</v>
      </c>
      <c r="S134" s="27">
        <v>15</v>
      </c>
      <c r="T134" s="27">
        <v>20</v>
      </c>
      <c r="U134" s="27"/>
    </row>
    <row r="135" spans="1:21">
      <c r="A135" s="24">
        <v>45251</v>
      </c>
      <c r="B135" s="17" t="s">
        <v>166</v>
      </c>
      <c r="C135" s="4" t="s">
        <v>22</v>
      </c>
      <c r="D135" s="4" t="s">
        <v>167</v>
      </c>
      <c r="E135" s="4">
        <v>2</v>
      </c>
      <c r="F135" s="5" t="s">
        <v>82</v>
      </c>
      <c r="H135" s="25" t="s">
        <v>168</v>
      </c>
      <c r="I135" s="4" t="s">
        <v>169</v>
      </c>
      <c r="J135" s="4">
        <v>34655420187</v>
      </c>
      <c r="K135" s="26" t="s">
        <v>170</v>
      </c>
      <c r="L135" s="4" t="s">
        <v>169</v>
      </c>
      <c r="M135" s="4">
        <v>34655420187</v>
      </c>
      <c r="N135" s="30" t="s">
        <v>170</v>
      </c>
      <c r="O135" s="27">
        <v>9.02</v>
      </c>
      <c r="P135" s="27">
        <v>40.9</v>
      </c>
      <c r="Q135" s="27">
        <v>31.46</v>
      </c>
      <c r="R135" s="27">
        <v>6.63</v>
      </c>
      <c r="S135" s="27">
        <v>6.07</v>
      </c>
      <c r="T135" s="27">
        <v>26.67</v>
      </c>
      <c r="U135" s="27">
        <v>7.3</v>
      </c>
    </row>
    <row r="136" spans="1:21" ht="15">
      <c r="A136" s="24">
        <v>45251</v>
      </c>
      <c r="B136" s="17" t="s">
        <v>171</v>
      </c>
      <c r="C136" s="4" t="s">
        <v>22</v>
      </c>
      <c r="D136" s="4" t="s">
        <v>172</v>
      </c>
      <c r="E136" s="4">
        <v>2</v>
      </c>
      <c r="F136" s="5" t="s">
        <v>80</v>
      </c>
      <c r="H136" s="25" t="s">
        <v>173</v>
      </c>
      <c r="I136" s="18" t="s">
        <v>174</v>
      </c>
      <c r="J136" s="18">
        <v>34610202552</v>
      </c>
      <c r="K136" s="26" t="s">
        <v>175</v>
      </c>
      <c r="L136" s="18" t="s">
        <v>174</v>
      </c>
      <c r="M136" s="18" t="s">
        <v>176</v>
      </c>
      <c r="N136" s="56" t="s">
        <v>663</v>
      </c>
      <c r="O136" s="27">
        <v>46.68</v>
      </c>
      <c r="P136" s="27">
        <v>62.24</v>
      </c>
      <c r="Q136" s="27">
        <v>15.56</v>
      </c>
      <c r="R136" s="27">
        <v>7.78</v>
      </c>
      <c r="S136" s="27">
        <v>7.78</v>
      </c>
      <c r="T136" s="27">
        <v>62.24</v>
      </c>
      <c r="U136" s="27">
        <v>93.35</v>
      </c>
    </row>
    <row r="137" spans="1:21" ht="15">
      <c r="A137" s="24">
        <v>45251</v>
      </c>
      <c r="B137" s="17" t="s">
        <v>171</v>
      </c>
      <c r="C137" s="4" t="s">
        <v>22</v>
      </c>
      <c r="D137" s="4" t="s">
        <v>172</v>
      </c>
      <c r="E137" s="4">
        <v>2</v>
      </c>
      <c r="F137" s="5" t="s">
        <v>82</v>
      </c>
      <c r="H137" s="25" t="s">
        <v>92</v>
      </c>
      <c r="I137" s="18" t="s">
        <v>174</v>
      </c>
      <c r="J137" s="18">
        <v>34610202552</v>
      </c>
      <c r="K137" s="26" t="s">
        <v>175</v>
      </c>
      <c r="L137" s="18" t="s">
        <v>174</v>
      </c>
      <c r="M137" s="18" t="s">
        <v>176</v>
      </c>
      <c r="N137" s="56" t="s">
        <v>663</v>
      </c>
      <c r="O137" s="27">
        <v>46.68</v>
      </c>
      <c r="P137" s="27">
        <v>62.24</v>
      </c>
      <c r="Q137" s="27">
        <v>15.56</v>
      </c>
      <c r="R137" s="27">
        <v>7.78</v>
      </c>
      <c r="S137" s="27">
        <v>7.78</v>
      </c>
      <c r="T137" s="27">
        <v>62.24</v>
      </c>
      <c r="U137" s="27">
        <v>93.35</v>
      </c>
    </row>
    <row r="138" spans="1:21" ht="15">
      <c r="A138" s="24">
        <v>45251</v>
      </c>
      <c r="B138" s="17" t="s">
        <v>171</v>
      </c>
      <c r="C138" s="4" t="s">
        <v>22</v>
      </c>
      <c r="D138" s="4" t="s">
        <v>172</v>
      </c>
      <c r="E138" s="4">
        <v>3</v>
      </c>
      <c r="F138" s="5" t="s">
        <v>80</v>
      </c>
      <c r="H138" s="25" t="s">
        <v>173</v>
      </c>
      <c r="I138" s="18" t="s">
        <v>174</v>
      </c>
      <c r="J138" s="18">
        <v>34610202552</v>
      </c>
      <c r="K138" s="26" t="s">
        <v>175</v>
      </c>
      <c r="L138" s="18" t="s">
        <v>174</v>
      </c>
      <c r="M138" s="18" t="s">
        <v>176</v>
      </c>
      <c r="N138" s="56" t="s">
        <v>663</v>
      </c>
      <c r="O138" s="27">
        <v>23.34</v>
      </c>
      <c r="P138" s="27">
        <v>31.12</v>
      </c>
      <c r="Q138" s="27">
        <v>15.56</v>
      </c>
      <c r="R138" s="27">
        <v>5.19</v>
      </c>
      <c r="S138" s="27">
        <v>5.19</v>
      </c>
      <c r="T138" s="27">
        <v>31.12</v>
      </c>
      <c r="U138" s="27">
        <v>46.68</v>
      </c>
    </row>
    <row r="139" spans="1:21" ht="15">
      <c r="A139" s="24">
        <v>45251</v>
      </c>
      <c r="B139" s="17" t="s">
        <v>171</v>
      </c>
      <c r="C139" s="4" t="s">
        <v>22</v>
      </c>
      <c r="D139" s="4" t="s">
        <v>172</v>
      </c>
      <c r="E139" s="4">
        <v>3</v>
      </c>
      <c r="F139" s="5" t="s">
        <v>82</v>
      </c>
      <c r="H139" s="25" t="s">
        <v>92</v>
      </c>
      <c r="I139" s="18" t="s">
        <v>174</v>
      </c>
      <c r="J139" s="18">
        <v>34610202552</v>
      </c>
      <c r="K139" s="26" t="s">
        <v>175</v>
      </c>
      <c r="L139" s="18" t="s">
        <v>174</v>
      </c>
      <c r="M139" s="18" t="s">
        <v>176</v>
      </c>
      <c r="N139" s="56" t="s">
        <v>663</v>
      </c>
      <c r="O139" s="27">
        <v>23.34</v>
      </c>
      <c r="P139" s="27">
        <v>31.12</v>
      </c>
      <c r="Q139" s="27">
        <v>15.56</v>
      </c>
      <c r="R139" s="27">
        <v>5.19</v>
      </c>
      <c r="S139" s="27">
        <v>5.19</v>
      </c>
      <c r="T139" s="27">
        <v>31.12</v>
      </c>
      <c r="U139" s="27">
        <v>46.68</v>
      </c>
    </row>
    <row r="140" spans="1:21" ht="15">
      <c r="A140" s="24">
        <v>45251</v>
      </c>
      <c r="B140" s="17" t="s">
        <v>171</v>
      </c>
      <c r="C140" s="4" t="s">
        <v>22</v>
      </c>
      <c r="D140" s="4" t="s">
        <v>172</v>
      </c>
      <c r="E140" s="4">
        <v>3</v>
      </c>
      <c r="F140" s="5" t="s">
        <v>40</v>
      </c>
      <c r="H140" s="35" t="s">
        <v>41</v>
      </c>
      <c r="I140" s="18" t="s">
        <v>174</v>
      </c>
      <c r="J140" s="18">
        <v>34610202552</v>
      </c>
      <c r="K140" s="26" t="s">
        <v>175</v>
      </c>
      <c r="L140" s="18" t="s">
        <v>174</v>
      </c>
      <c r="M140" s="18" t="s">
        <v>176</v>
      </c>
      <c r="N140" s="56" t="s">
        <v>663</v>
      </c>
      <c r="O140" s="27">
        <v>23.34</v>
      </c>
      <c r="P140" s="27">
        <v>31.12</v>
      </c>
      <c r="Q140" s="27">
        <v>15.56</v>
      </c>
      <c r="R140" s="27">
        <v>5.19</v>
      </c>
      <c r="S140" s="27">
        <v>5.19</v>
      </c>
      <c r="T140" s="27">
        <v>31.12</v>
      </c>
      <c r="U140" s="27">
        <v>46.68</v>
      </c>
    </row>
    <row r="141" spans="1:21" ht="15">
      <c r="A141" s="24">
        <v>45251</v>
      </c>
      <c r="B141" s="17" t="s">
        <v>171</v>
      </c>
      <c r="C141" s="4" t="s">
        <v>22</v>
      </c>
      <c r="D141" s="4" t="s">
        <v>172</v>
      </c>
      <c r="E141" s="4">
        <v>4</v>
      </c>
      <c r="F141" s="5" t="s">
        <v>80</v>
      </c>
      <c r="H141" s="25" t="s">
        <v>173</v>
      </c>
      <c r="I141" s="18" t="s">
        <v>174</v>
      </c>
      <c r="J141" s="18">
        <v>34610202552</v>
      </c>
      <c r="K141" s="26" t="s">
        <v>175</v>
      </c>
      <c r="L141" s="18" t="s">
        <v>174</v>
      </c>
      <c r="M141" s="18" t="s">
        <v>176</v>
      </c>
      <c r="N141" s="56" t="s">
        <v>663</v>
      </c>
      <c r="O141" s="27">
        <v>46.68</v>
      </c>
      <c r="P141" s="27">
        <v>62.24</v>
      </c>
      <c r="Q141" s="27">
        <v>15.56</v>
      </c>
      <c r="R141" s="27">
        <v>7.78</v>
      </c>
      <c r="S141" s="27">
        <v>7.78</v>
      </c>
      <c r="T141" s="27">
        <v>62.24</v>
      </c>
      <c r="U141" s="27">
        <v>93.35</v>
      </c>
    </row>
    <row r="142" spans="1:21" ht="15">
      <c r="A142" s="24">
        <v>45251</v>
      </c>
      <c r="B142" s="17" t="s">
        <v>171</v>
      </c>
      <c r="C142" s="4" t="s">
        <v>22</v>
      </c>
      <c r="D142" s="4" t="s">
        <v>172</v>
      </c>
      <c r="E142" s="4">
        <v>4</v>
      </c>
      <c r="F142" s="5" t="s">
        <v>82</v>
      </c>
      <c r="H142" s="25" t="s">
        <v>92</v>
      </c>
      <c r="I142" s="18" t="s">
        <v>174</v>
      </c>
      <c r="J142" s="18">
        <v>34610202552</v>
      </c>
      <c r="K142" s="26" t="s">
        <v>175</v>
      </c>
      <c r="L142" s="18" t="s">
        <v>174</v>
      </c>
      <c r="M142" s="18" t="s">
        <v>176</v>
      </c>
      <c r="N142" s="56" t="s">
        <v>663</v>
      </c>
      <c r="O142" s="27">
        <v>46.68</v>
      </c>
      <c r="P142" s="27">
        <v>62.24</v>
      </c>
      <c r="Q142" s="27">
        <v>15.56</v>
      </c>
      <c r="R142" s="27">
        <v>7.78</v>
      </c>
      <c r="S142" s="27">
        <v>7.78</v>
      </c>
      <c r="T142" s="27">
        <v>62.24</v>
      </c>
      <c r="U142" s="27">
        <v>93.35</v>
      </c>
    </row>
    <row r="143" spans="1:21" ht="15">
      <c r="A143" s="24">
        <v>45251</v>
      </c>
      <c r="B143" s="17" t="s">
        <v>171</v>
      </c>
      <c r="C143" s="4" t="s">
        <v>22</v>
      </c>
      <c r="D143" s="4" t="s">
        <v>172</v>
      </c>
      <c r="E143" s="4">
        <v>5</v>
      </c>
      <c r="F143" s="5" t="s">
        <v>80</v>
      </c>
      <c r="H143" s="25" t="s">
        <v>173</v>
      </c>
      <c r="I143" s="18" t="s">
        <v>174</v>
      </c>
      <c r="J143" s="18">
        <v>34610202552</v>
      </c>
      <c r="K143" s="26" t="s">
        <v>175</v>
      </c>
      <c r="L143" s="18" t="s">
        <v>174</v>
      </c>
      <c r="M143" s="18" t="s">
        <v>176</v>
      </c>
      <c r="N143" s="56" t="s">
        <v>663</v>
      </c>
      <c r="O143" s="27">
        <v>46.68</v>
      </c>
      <c r="P143" s="27">
        <v>62.24</v>
      </c>
      <c r="Q143" s="27">
        <v>15.56</v>
      </c>
      <c r="R143" s="27">
        <v>7.78</v>
      </c>
      <c r="S143" s="27">
        <v>7.78</v>
      </c>
      <c r="T143" s="27">
        <v>62.24</v>
      </c>
      <c r="U143" s="27">
        <v>93.35</v>
      </c>
    </row>
    <row r="144" spans="1:21" ht="15">
      <c r="A144" s="24">
        <v>45251</v>
      </c>
      <c r="B144" s="17" t="s">
        <v>171</v>
      </c>
      <c r="C144" s="4" t="s">
        <v>22</v>
      </c>
      <c r="D144" s="4" t="s">
        <v>172</v>
      </c>
      <c r="E144" s="4">
        <v>5</v>
      </c>
      <c r="F144" s="5" t="s">
        <v>82</v>
      </c>
      <c r="H144" s="25" t="s">
        <v>92</v>
      </c>
      <c r="I144" s="18" t="s">
        <v>174</v>
      </c>
      <c r="J144" s="18">
        <v>34610202552</v>
      </c>
      <c r="K144" s="26" t="s">
        <v>175</v>
      </c>
      <c r="L144" s="18" t="s">
        <v>174</v>
      </c>
      <c r="M144" s="18" t="s">
        <v>176</v>
      </c>
      <c r="N144" s="56" t="s">
        <v>663</v>
      </c>
      <c r="O144" s="27">
        <v>46.68</v>
      </c>
      <c r="P144" s="27">
        <v>62.24</v>
      </c>
      <c r="Q144" s="27">
        <v>15.56</v>
      </c>
      <c r="R144" s="27">
        <v>7.78</v>
      </c>
      <c r="S144" s="27">
        <v>7.78</v>
      </c>
      <c r="T144" s="27">
        <v>62.24</v>
      </c>
      <c r="U144" s="27">
        <v>93.35</v>
      </c>
    </row>
    <row r="145" spans="1:21" ht="15">
      <c r="A145" s="24">
        <v>45251</v>
      </c>
      <c r="B145" s="17" t="s">
        <v>171</v>
      </c>
      <c r="C145" s="4" t="s">
        <v>22</v>
      </c>
      <c r="D145" s="4" t="s">
        <v>172</v>
      </c>
      <c r="E145" s="4">
        <v>6</v>
      </c>
      <c r="F145" s="5" t="s">
        <v>80</v>
      </c>
      <c r="H145" s="25" t="s">
        <v>173</v>
      </c>
      <c r="I145" s="18" t="s">
        <v>174</v>
      </c>
      <c r="J145" s="18">
        <v>34610202552</v>
      </c>
      <c r="K145" s="26" t="s">
        <v>175</v>
      </c>
      <c r="L145" s="18" t="s">
        <v>174</v>
      </c>
      <c r="M145" s="18" t="s">
        <v>176</v>
      </c>
      <c r="N145" s="56" t="s">
        <v>663</v>
      </c>
      <c r="O145" s="27">
        <v>46.68</v>
      </c>
      <c r="P145" s="27">
        <v>62.24</v>
      </c>
      <c r="Q145" s="27">
        <v>15.56</v>
      </c>
      <c r="R145" s="27">
        <v>7.78</v>
      </c>
      <c r="S145" s="27">
        <v>7.78</v>
      </c>
      <c r="T145" s="27">
        <v>62.24</v>
      </c>
      <c r="U145" s="27">
        <v>93.35</v>
      </c>
    </row>
    <row r="146" spans="1:21" ht="15">
      <c r="A146" s="24">
        <v>45251</v>
      </c>
      <c r="B146" s="17" t="s">
        <v>171</v>
      </c>
      <c r="C146" s="4" t="s">
        <v>22</v>
      </c>
      <c r="D146" s="4" t="s">
        <v>172</v>
      </c>
      <c r="E146" s="4">
        <v>6</v>
      </c>
      <c r="F146" s="5" t="s">
        <v>82</v>
      </c>
      <c r="H146" s="25" t="s">
        <v>92</v>
      </c>
      <c r="I146" s="18" t="s">
        <v>174</v>
      </c>
      <c r="J146" s="18">
        <v>34610202552</v>
      </c>
      <c r="K146" s="26" t="s">
        <v>175</v>
      </c>
      <c r="L146" s="18" t="s">
        <v>174</v>
      </c>
      <c r="M146" s="18" t="s">
        <v>176</v>
      </c>
      <c r="N146" s="56" t="s">
        <v>663</v>
      </c>
      <c r="O146" s="27">
        <v>46.68</v>
      </c>
      <c r="P146" s="27">
        <v>62.24</v>
      </c>
      <c r="Q146" s="27">
        <v>15.56</v>
      </c>
      <c r="R146" s="27">
        <v>7.78</v>
      </c>
      <c r="S146" s="27">
        <v>7.78</v>
      </c>
      <c r="T146" s="27">
        <v>62.24</v>
      </c>
      <c r="U146" s="27">
        <v>93.35</v>
      </c>
    </row>
    <row r="147" spans="1:21" ht="15">
      <c r="A147" s="24">
        <v>45251</v>
      </c>
      <c r="B147" s="17" t="s">
        <v>171</v>
      </c>
      <c r="C147" s="4" t="s">
        <v>22</v>
      </c>
      <c r="D147" s="4" t="s">
        <v>172</v>
      </c>
      <c r="E147" s="4">
        <v>7</v>
      </c>
      <c r="F147" s="19" t="s">
        <v>96</v>
      </c>
      <c r="H147" s="25" t="s">
        <v>92</v>
      </c>
      <c r="I147" s="18" t="s">
        <v>174</v>
      </c>
      <c r="J147" s="18">
        <v>34610202552</v>
      </c>
      <c r="K147" s="26" t="s">
        <v>175</v>
      </c>
      <c r="L147" s="18" t="s">
        <v>174</v>
      </c>
      <c r="M147" s="18" t="s">
        <v>176</v>
      </c>
      <c r="N147" s="56" t="s">
        <v>663</v>
      </c>
      <c r="O147" s="27">
        <v>224.05</v>
      </c>
      <c r="P147" s="31" t="s">
        <v>45</v>
      </c>
      <c r="Q147" s="31" t="s">
        <v>45</v>
      </c>
      <c r="R147" s="27">
        <v>31.12</v>
      </c>
      <c r="S147" s="27">
        <v>23.34</v>
      </c>
      <c r="T147" s="27">
        <v>93.35</v>
      </c>
      <c r="U147" s="31" t="s">
        <v>45</v>
      </c>
    </row>
    <row r="148" spans="1:21" ht="15">
      <c r="A148" s="24">
        <v>45251</v>
      </c>
      <c r="B148" s="17" t="s">
        <v>171</v>
      </c>
      <c r="C148" s="4" t="s">
        <v>22</v>
      </c>
      <c r="D148" s="4" t="s">
        <v>172</v>
      </c>
      <c r="E148" s="4">
        <v>7</v>
      </c>
      <c r="F148" s="19" t="s">
        <v>177</v>
      </c>
      <c r="H148" s="20" t="s">
        <v>178</v>
      </c>
      <c r="I148" s="18" t="s">
        <v>174</v>
      </c>
      <c r="J148" s="18">
        <v>34610202552</v>
      </c>
      <c r="K148" s="26" t="s">
        <v>175</v>
      </c>
      <c r="L148" s="18" t="s">
        <v>174</v>
      </c>
      <c r="M148" s="18" t="s">
        <v>176</v>
      </c>
      <c r="N148" s="56" t="s">
        <v>663</v>
      </c>
      <c r="O148" s="27">
        <v>224.05</v>
      </c>
      <c r="P148" s="31" t="s">
        <v>45</v>
      </c>
      <c r="Q148" s="31" t="s">
        <v>45</v>
      </c>
      <c r="R148" s="27">
        <v>31.12</v>
      </c>
      <c r="S148" s="27">
        <v>23.34</v>
      </c>
      <c r="T148" s="27">
        <v>93.35</v>
      </c>
      <c r="U148" s="31" t="s">
        <v>45</v>
      </c>
    </row>
    <row r="149" spans="1:21">
      <c r="A149" s="24">
        <v>45251</v>
      </c>
      <c r="B149" s="17" t="s">
        <v>171</v>
      </c>
      <c r="C149" s="4" t="s">
        <v>22</v>
      </c>
      <c r="D149" s="4" t="s">
        <v>172</v>
      </c>
      <c r="E149" s="4">
        <v>7</v>
      </c>
      <c r="F149" s="19" t="s">
        <v>179</v>
      </c>
      <c r="H149" s="20" t="s">
        <v>180</v>
      </c>
      <c r="I149" s="18" t="s">
        <v>174</v>
      </c>
      <c r="J149" s="18">
        <v>34610202552</v>
      </c>
      <c r="K149" s="26" t="s">
        <v>175</v>
      </c>
      <c r="L149" s="18" t="s">
        <v>174</v>
      </c>
      <c r="M149" s="18" t="s">
        <v>176</v>
      </c>
      <c r="N149" s="35" t="s">
        <v>663</v>
      </c>
      <c r="O149" s="27">
        <v>224.05</v>
      </c>
      <c r="P149" s="31" t="s">
        <v>45</v>
      </c>
      <c r="Q149" s="31" t="s">
        <v>45</v>
      </c>
      <c r="R149" s="27">
        <v>31.12</v>
      </c>
      <c r="S149" s="27">
        <v>23.34</v>
      </c>
      <c r="T149" s="27">
        <v>93.35</v>
      </c>
      <c r="U149" s="31" t="s">
        <v>45</v>
      </c>
    </row>
    <row r="150" spans="1:21" ht="15">
      <c r="A150" s="24">
        <v>45251</v>
      </c>
      <c r="B150" s="17" t="s">
        <v>171</v>
      </c>
      <c r="C150" s="4" t="s">
        <v>22</v>
      </c>
      <c r="D150" s="4" t="s">
        <v>172</v>
      </c>
      <c r="E150" s="4">
        <v>7</v>
      </c>
      <c r="F150" s="19" t="s">
        <v>181</v>
      </c>
      <c r="H150" s="20" t="s">
        <v>182</v>
      </c>
      <c r="I150" s="18" t="s">
        <v>174</v>
      </c>
      <c r="J150" s="18">
        <v>34610202552</v>
      </c>
      <c r="K150" s="26" t="s">
        <v>175</v>
      </c>
      <c r="L150" s="18" t="s">
        <v>174</v>
      </c>
      <c r="M150" s="18" t="s">
        <v>176</v>
      </c>
      <c r="N150" s="56" t="s">
        <v>663</v>
      </c>
      <c r="O150" s="27">
        <v>224.05</v>
      </c>
      <c r="P150" s="31" t="s">
        <v>45</v>
      </c>
      <c r="Q150" s="31" t="s">
        <v>45</v>
      </c>
      <c r="R150" s="27">
        <v>31.12</v>
      </c>
      <c r="S150" s="27">
        <v>23.34</v>
      </c>
      <c r="T150" s="27">
        <v>93.35</v>
      </c>
      <c r="U150" s="31" t="s">
        <v>45</v>
      </c>
    </row>
    <row r="151" spans="1:21" ht="15">
      <c r="A151" s="24">
        <v>45251</v>
      </c>
      <c r="B151" s="17" t="s">
        <v>171</v>
      </c>
      <c r="C151" s="4" t="s">
        <v>22</v>
      </c>
      <c r="D151" s="4" t="s">
        <v>172</v>
      </c>
      <c r="E151" s="4">
        <v>7</v>
      </c>
      <c r="F151" s="19" t="s">
        <v>42</v>
      </c>
      <c r="H151" s="20" t="s">
        <v>183</v>
      </c>
      <c r="I151" s="18" t="s">
        <v>174</v>
      </c>
      <c r="J151" s="18">
        <v>34610202552</v>
      </c>
      <c r="K151" s="26" t="s">
        <v>175</v>
      </c>
      <c r="L151" s="18" t="s">
        <v>174</v>
      </c>
      <c r="M151" s="18" t="s">
        <v>176</v>
      </c>
      <c r="N151" s="56" t="s">
        <v>663</v>
      </c>
      <c r="O151" s="27">
        <v>224.05</v>
      </c>
      <c r="P151" s="31" t="s">
        <v>45</v>
      </c>
      <c r="Q151" s="31" t="s">
        <v>45</v>
      </c>
      <c r="R151" s="27">
        <v>31.12</v>
      </c>
      <c r="S151" s="27">
        <v>23.34</v>
      </c>
      <c r="T151" s="27">
        <v>93.35</v>
      </c>
      <c r="U151" s="31" t="s">
        <v>45</v>
      </c>
    </row>
    <row r="152" spans="1:21">
      <c r="A152" s="24">
        <v>45251</v>
      </c>
      <c r="B152" s="17" t="s">
        <v>184</v>
      </c>
      <c r="C152" s="4" t="s">
        <v>22</v>
      </c>
      <c r="D152" s="4" t="s">
        <v>185</v>
      </c>
      <c r="E152" s="4">
        <v>1</v>
      </c>
      <c r="F152" s="5" t="s">
        <v>153</v>
      </c>
      <c r="H152" s="25" t="s">
        <v>186</v>
      </c>
      <c r="I152" s="4" t="s">
        <v>187</v>
      </c>
      <c r="J152" s="4">
        <v>34620560549</v>
      </c>
      <c r="K152" s="17" t="s">
        <v>188</v>
      </c>
      <c r="L152" s="4" t="s">
        <v>189</v>
      </c>
      <c r="M152" s="4">
        <v>34973003312</v>
      </c>
      <c r="N152" s="25" t="s">
        <v>190</v>
      </c>
      <c r="O152" s="27">
        <v>29</v>
      </c>
      <c r="P152" s="27">
        <v>58</v>
      </c>
      <c r="Q152" s="27">
        <v>58</v>
      </c>
      <c r="R152" s="27">
        <v>20</v>
      </c>
      <c r="S152" s="27">
        <v>5</v>
      </c>
      <c r="T152" s="27">
        <v>5</v>
      </c>
      <c r="U152" s="27">
        <v>25</v>
      </c>
    </row>
    <row r="153" spans="1:21">
      <c r="A153" s="24">
        <v>45251</v>
      </c>
      <c r="B153" s="17" t="s">
        <v>184</v>
      </c>
      <c r="C153" s="4" t="s">
        <v>35</v>
      </c>
      <c r="D153" s="4" t="s">
        <v>185</v>
      </c>
      <c r="E153" s="4">
        <v>1</v>
      </c>
      <c r="F153" s="5" t="s">
        <v>191</v>
      </c>
      <c r="G153" s="5" t="s">
        <v>192</v>
      </c>
      <c r="H153" s="25" t="s">
        <v>193</v>
      </c>
      <c r="I153" s="4" t="s">
        <v>187</v>
      </c>
      <c r="J153" s="4">
        <v>34620560549</v>
      </c>
      <c r="K153" s="17" t="s">
        <v>188</v>
      </c>
      <c r="L153" s="4" t="s">
        <v>189</v>
      </c>
      <c r="M153" s="4">
        <v>34973003312</v>
      </c>
      <c r="N153" s="25" t="s">
        <v>190</v>
      </c>
      <c r="O153" s="27"/>
      <c r="P153" s="27"/>
      <c r="Q153" s="27"/>
      <c r="R153" s="27"/>
      <c r="S153" s="27"/>
      <c r="T153" s="27"/>
      <c r="U153" s="27"/>
    </row>
    <row r="154" spans="1:21">
      <c r="A154" s="24">
        <v>45251</v>
      </c>
      <c r="B154" s="17" t="s">
        <v>184</v>
      </c>
      <c r="C154" s="4" t="s">
        <v>35</v>
      </c>
      <c r="D154" s="4" t="s">
        <v>185</v>
      </c>
      <c r="E154" s="4">
        <v>1</v>
      </c>
      <c r="F154" s="5" t="s">
        <v>194</v>
      </c>
      <c r="G154" s="5" t="s">
        <v>192</v>
      </c>
      <c r="H154" s="25" t="s">
        <v>195</v>
      </c>
      <c r="I154" s="4" t="s">
        <v>187</v>
      </c>
      <c r="J154" s="4">
        <v>34620560549</v>
      </c>
      <c r="K154" s="17" t="s">
        <v>188</v>
      </c>
      <c r="L154" s="4" t="s">
        <v>189</v>
      </c>
      <c r="M154" s="4">
        <v>34973003312</v>
      </c>
      <c r="N154" s="25" t="s">
        <v>190</v>
      </c>
      <c r="O154" s="27"/>
      <c r="P154" s="27"/>
      <c r="Q154" s="27"/>
      <c r="R154" s="27"/>
      <c r="S154" s="27"/>
      <c r="T154" s="27"/>
      <c r="U154" s="27"/>
    </row>
    <row r="155" spans="1:21">
      <c r="A155" s="24">
        <v>45251</v>
      </c>
      <c r="B155" s="17" t="s">
        <v>184</v>
      </c>
      <c r="C155" s="4" t="s">
        <v>35</v>
      </c>
      <c r="D155" s="4" t="s">
        <v>185</v>
      </c>
      <c r="E155" s="4">
        <v>1</v>
      </c>
      <c r="F155" s="5" t="s">
        <v>196</v>
      </c>
      <c r="G155" s="5" t="s">
        <v>192</v>
      </c>
      <c r="H155" s="25" t="s">
        <v>197</v>
      </c>
      <c r="I155" s="4" t="s">
        <v>187</v>
      </c>
      <c r="J155" s="4">
        <v>34620560549</v>
      </c>
      <c r="K155" s="17" t="s">
        <v>188</v>
      </c>
      <c r="L155" s="4" t="s">
        <v>189</v>
      </c>
      <c r="M155" s="4">
        <v>34973003312</v>
      </c>
      <c r="N155" s="25" t="s">
        <v>190</v>
      </c>
      <c r="O155" s="27"/>
      <c r="P155" s="27"/>
      <c r="Q155" s="27"/>
      <c r="R155" s="27"/>
      <c r="S155" s="27"/>
      <c r="T155" s="27"/>
      <c r="U155" s="27"/>
    </row>
    <row r="156" spans="1:21">
      <c r="A156" s="24">
        <v>45251</v>
      </c>
      <c r="B156" s="17" t="s">
        <v>184</v>
      </c>
      <c r="C156" s="4" t="s">
        <v>35</v>
      </c>
      <c r="D156" s="4" t="s">
        <v>185</v>
      </c>
      <c r="E156" s="4">
        <v>1</v>
      </c>
      <c r="F156" s="5" t="s">
        <v>198</v>
      </c>
      <c r="G156" s="21" t="s">
        <v>192</v>
      </c>
      <c r="H156" s="25" t="s">
        <v>199</v>
      </c>
      <c r="I156" s="4" t="s">
        <v>187</v>
      </c>
      <c r="J156" s="4">
        <v>34620560549</v>
      </c>
      <c r="K156" s="17" t="s">
        <v>188</v>
      </c>
      <c r="L156" s="4" t="s">
        <v>189</v>
      </c>
      <c r="M156" s="4">
        <v>34973003312</v>
      </c>
      <c r="N156" s="25" t="s">
        <v>190</v>
      </c>
      <c r="O156" s="27"/>
      <c r="P156" s="27"/>
      <c r="Q156" s="27"/>
      <c r="R156" s="27"/>
      <c r="S156" s="27"/>
      <c r="T156" s="27"/>
      <c r="U156" s="27"/>
    </row>
    <row r="157" spans="1:21">
      <c r="A157" s="24">
        <v>45251</v>
      </c>
      <c r="B157" s="17" t="s">
        <v>184</v>
      </c>
      <c r="C157" s="4" t="s">
        <v>35</v>
      </c>
      <c r="D157" s="4" t="s">
        <v>185</v>
      </c>
      <c r="E157" s="4">
        <v>1</v>
      </c>
      <c r="F157" s="21" t="s">
        <v>200</v>
      </c>
      <c r="G157" s="21" t="s">
        <v>192</v>
      </c>
      <c r="H157" s="25" t="s">
        <v>201</v>
      </c>
      <c r="I157" s="4" t="s">
        <v>187</v>
      </c>
      <c r="J157" s="4">
        <v>34620560549</v>
      </c>
      <c r="K157" s="17" t="s">
        <v>188</v>
      </c>
      <c r="L157" s="4" t="s">
        <v>189</v>
      </c>
      <c r="M157" s="4">
        <v>34973003312</v>
      </c>
      <c r="N157" s="25" t="s">
        <v>190</v>
      </c>
      <c r="O157" s="27"/>
      <c r="P157" s="27"/>
      <c r="Q157" s="27"/>
      <c r="R157" s="27"/>
      <c r="S157" s="27"/>
      <c r="T157" s="27"/>
      <c r="U157" s="27"/>
    </row>
    <row r="158" spans="1:21">
      <c r="A158" s="24">
        <v>45251</v>
      </c>
      <c r="B158" s="17" t="s">
        <v>184</v>
      </c>
      <c r="C158" s="4" t="s">
        <v>35</v>
      </c>
      <c r="D158" s="4" t="s">
        <v>185</v>
      </c>
      <c r="E158" s="4">
        <v>1</v>
      </c>
      <c r="F158" s="21" t="s">
        <v>202</v>
      </c>
      <c r="G158" s="21" t="s">
        <v>192</v>
      </c>
      <c r="H158" s="25" t="s">
        <v>203</v>
      </c>
      <c r="I158" s="4" t="s">
        <v>187</v>
      </c>
      <c r="J158" s="4">
        <v>34620560549</v>
      </c>
      <c r="K158" s="17" t="s">
        <v>188</v>
      </c>
      <c r="L158" s="4" t="s">
        <v>189</v>
      </c>
      <c r="M158" s="4">
        <v>34973003312</v>
      </c>
      <c r="N158" s="25" t="s">
        <v>190</v>
      </c>
      <c r="O158" s="27"/>
      <c r="P158" s="27"/>
      <c r="Q158" s="27"/>
      <c r="R158" s="27"/>
      <c r="S158" s="27"/>
      <c r="T158" s="27"/>
      <c r="U158" s="27"/>
    </row>
    <row r="159" spans="1:21">
      <c r="A159" s="24">
        <v>45251</v>
      </c>
      <c r="B159" s="17" t="s">
        <v>184</v>
      </c>
      <c r="C159" s="4" t="s">
        <v>35</v>
      </c>
      <c r="D159" s="4" t="s">
        <v>185</v>
      </c>
      <c r="E159" s="4">
        <v>1</v>
      </c>
      <c r="F159" s="21" t="s">
        <v>204</v>
      </c>
      <c r="G159" s="5" t="s">
        <v>192</v>
      </c>
      <c r="H159" s="25" t="s">
        <v>205</v>
      </c>
      <c r="I159" s="4" t="s">
        <v>187</v>
      </c>
      <c r="J159" s="4">
        <v>34620560549</v>
      </c>
      <c r="K159" s="17" t="s">
        <v>188</v>
      </c>
      <c r="L159" s="4" t="s">
        <v>189</v>
      </c>
      <c r="M159" s="4">
        <v>34973003312</v>
      </c>
      <c r="N159" s="25" t="s">
        <v>190</v>
      </c>
      <c r="O159" s="27"/>
      <c r="P159" s="27"/>
      <c r="Q159" s="27"/>
      <c r="R159" s="27"/>
      <c r="S159" s="27"/>
      <c r="T159" s="27"/>
      <c r="U159" s="27"/>
    </row>
    <row r="160" spans="1:21">
      <c r="A160" s="24">
        <v>45251</v>
      </c>
      <c r="B160" s="17" t="s">
        <v>184</v>
      </c>
      <c r="C160" s="4" t="s">
        <v>35</v>
      </c>
      <c r="D160" s="4" t="s">
        <v>185</v>
      </c>
      <c r="E160" s="4">
        <v>1</v>
      </c>
      <c r="F160" s="5" t="s">
        <v>206</v>
      </c>
      <c r="G160" s="5" t="s">
        <v>192</v>
      </c>
      <c r="H160" s="25" t="s">
        <v>207</v>
      </c>
      <c r="I160" s="4" t="s">
        <v>187</v>
      </c>
      <c r="J160" s="4">
        <v>34620560549</v>
      </c>
      <c r="K160" s="17" t="s">
        <v>188</v>
      </c>
      <c r="L160" s="4" t="s">
        <v>189</v>
      </c>
      <c r="M160" s="4">
        <v>34973003312</v>
      </c>
      <c r="N160" s="25" t="s">
        <v>190</v>
      </c>
      <c r="O160" s="27"/>
      <c r="P160" s="27"/>
      <c r="Q160" s="27"/>
      <c r="R160" s="27"/>
      <c r="S160" s="27"/>
      <c r="T160" s="27"/>
      <c r="U160" s="27"/>
    </row>
    <row r="161" spans="1:21">
      <c r="A161" s="24">
        <v>45251</v>
      </c>
      <c r="B161" s="17" t="s">
        <v>184</v>
      </c>
      <c r="C161" s="4" t="s">
        <v>35</v>
      </c>
      <c r="D161" s="4" t="s">
        <v>185</v>
      </c>
      <c r="E161" s="4">
        <v>1</v>
      </c>
      <c r="F161" s="5" t="s">
        <v>208</v>
      </c>
      <c r="G161" s="5" t="s">
        <v>192</v>
      </c>
      <c r="H161" s="25" t="s">
        <v>209</v>
      </c>
      <c r="I161" s="4" t="s">
        <v>187</v>
      </c>
      <c r="J161" s="4">
        <v>34620560549</v>
      </c>
      <c r="K161" s="17" t="s">
        <v>188</v>
      </c>
      <c r="L161" s="4" t="s">
        <v>189</v>
      </c>
      <c r="M161" s="4">
        <v>34973003312</v>
      </c>
      <c r="N161" s="25" t="s">
        <v>190</v>
      </c>
      <c r="O161" s="27"/>
      <c r="P161" s="27"/>
      <c r="Q161" s="27"/>
      <c r="R161" s="27"/>
      <c r="S161" s="27"/>
      <c r="T161" s="27"/>
      <c r="U161" s="27"/>
    </row>
    <row r="162" spans="1:21">
      <c r="A162" s="24">
        <v>45251</v>
      </c>
      <c r="B162" s="17" t="s">
        <v>184</v>
      </c>
      <c r="C162" s="4" t="s">
        <v>35</v>
      </c>
      <c r="D162" s="4" t="s">
        <v>185</v>
      </c>
      <c r="E162" s="4">
        <v>1</v>
      </c>
      <c r="F162" s="5" t="s">
        <v>210</v>
      </c>
      <c r="G162" s="5" t="s">
        <v>192</v>
      </c>
      <c r="H162" s="25" t="s">
        <v>211</v>
      </c>
      <c r="I162" s="4" t="s">
        <v>187</v>
      </c>
      <c r="J162" s="4">
        <v>34620560549</v>
      </c>
      <c r="K162" s="17" t="s">
        <v>188</v>
      </c>
      <c r="L162" s="4" t="s">
        <v>189</v>
      </c>
      <c r="M162" s="4">
        <v>34973003312</v>
      </c>
      <c r="N162" s="25" t="s">
        <v>190</v>
      </c>
      <c r="O162" s="27"/>
      <c r="P162" s="27"/>
      <c r="Q162" s="27"/>
      <c r="R162" s="27"/>
      <c r="S162" s="27"/>
      <c r="T162" s="27"/>
      <c r="U162" s="27"/>
    </row>
    <row r="163" spans="1:21">
      <c r="A163" s="24">
        <v>45251</v>
      </c>
      <c r="B163" s="17" t="s">
        <v>184</v>
      </c>
      <c r="C163" s="4" t="s">
        <v>22</v>
      </c>
      <c r="D163" s="4" t="s">
        <v>185</v>
      </c>
      <c r="E163" s="4">
        <v>2</v>
      </c>
      <c r="F163" s="5" t="s">
        <v>212</v>
      </c>
      <c r="H163" s="25" t="s">
        <v>101</v>
      </c>
      <c r="I163" s="4" t="s">
        <v>187</v>
      </c>
      <c r="J163" s="4">
        <v>34620560549</v>
      </c>
      <c r="K163" s="17" t="s">
        <v>188</v>
      </c>
      <c r="L163" s="4" t="s">
        <v>189</v>
      </c>
      <c r="M163" s="4">
        <v>34973003312</v>
      </c>
      <c r="N163" s="25" t="s">
        <v>190</v>
      </c>
      <c r="O163" s="27">
        <v>29</v>
      </c>
      <c r="P163" s="27">
        <v>58</v>
      </c>
      <c r="Q163" s="27">
        <v>58</v>
      </c>
      <c r="R163" s="27">
        <v>20</v>
      </c>
      <c r="S163" s="27">
        <v>5</v>
      </c>
      <c r="T163" s="27">
        <v>5</v>
      </c>
      <c r="U163" s="27">
        <v>25</v>
      </c>
    </row>
    <row r="164" spans="1:21">
      <c r="A164" s="24">
        <v>45251</v>
      </c>
      <c r="B164" s="17" t="s">
        <v>184</v>
      </c>
      <c r="C164" s="4" t="s">
        <v>22</v>
      </c>
      <c r="D164" s="4" t="s">
        <v>185</v>
      </c>
      <c r="E164" s="4">
        <v>2</v>
      </c>
      <c r="F164" s="21" t="s">
        <v>82</v>
      </c>
      <c r="H164" s="25" t="s">
        <v>213</v>
      </c>
      <c r="I164" s="4" t="s">
        <v>187</v>
      </c>
      <c r="J164" s="4">
        <v>34620560549</v>
      </c>
      <c r="K164" s="17" t="s">
        <v>188</v>
      </c>
      <c r="L164" s="4" t="s">
        <v>189</v>
      </c>
      <c r="M164" s="4">
        <v>34973003312</v>
      </c>
      <c r="N164" s="25" t="s">
        <v>190</v>
      </c>
      <c r="O164" s="27">
        <v>29</v>
      </c>
      <c r="P164" s="27">
        <v>58</v>
      </c>
      <c r="Q164" s="27">
        <v>58</v>
      </c>
      <c r="R164" s="27">
        <v>20</v>
      </c>
      <c r="S164" s="27">
        <v>5</v>
      </c>
      <c r="T164" s="27">
        <v>5</v>
      </c>
      <c r="U164" s="27">
        <v>25</v>
      </c>
    </row>
    <row r="165" spans="1:21">
      <c r="A165" s="24">
        <v>45251</v>
      </c>
      <c r="B165" s="17" t="s">
        <v>184</v>
      </c>
      <c r="C165" s="4" t="s">
        <v>22</v>
      </c>
      <c r="D165" s="4" t="s">
        <v>185</v>
      </c>
      <c r="E165" s="4">
        <v>2</v>
      </c>
      <c r="F165" s="5" t="s">
        <v>36</v>
      </c>
      <c r="H165" s="25" t="s">
        <v>37</v>
      </c>
      <c r="I165" s="4" t="s">
        <v>187</v>
      </c>
      <c r="J165" s="4">
        <v>34620560549</v>
      </c>
      <c r="K165" s="17" t="s">
        <v>188</v>
      </c>
      <c r="L165" s="4" t="s">
        <v>189</v>
      </c>
      <c r="M165" s="4">
        <v>34973003312</v>
      </c>
      <c r="N165" s="25" t="s">
        <v>190</v>
      </c>
      <c r="O165" s="27">
        <v>29</v>
      </c>
      <c r="P165" s="27">
        <v>58</v>
      </c>
      <c r="Q165" s="27">
        <v>58</v>
      </c>
      <c r="R165" s="27">
        <v>20</v>
      </c>
      <c r="S165" s="27">
        <v>5</v>
      </c>
      <c r="T165" s="27">
        <v>5</v>
      </c>
      <c r="U165" s="27">
        <v>25</v>
      </c>
    </row>
    <row r="166" spans="1:21">
      <c r="A166" s="24">
        <v>45251</v>
      </c>
      <c r="B166" s="17" t="s">
        <v>184</v>
      </c>
      <c r="C166" s="4" t="s">
        <v>22</v>
      </c>
      <c r="D166" s="4" t="s">
        <v>185</v>
      </c>
      <c r="E166" s="4">
        <v>2</v>
      </c>
      <c r="F166" s="5" t="s">
        <v>55</v>
      </c>
      <c r="H166" s="25" t="s">
        <v>56</v>
      </c>
      <c r="I166" s="4" t="s">
        <v>187</v>
      </c>
      <c r="J166" s="4">
        <v>34620560549</v>
      </c>
      <c r="K166" s="17" t="s">
        <v>188</v>
      </c>
      <c r="L166" s="4" t="s">
        <v>189</v>
      </c>
      <c r="M166" s="4">
        <v>34973003312</v>
      </c>
      <c r="N166" s="25" t="s">
        <v>190</v>
      </c>
      <c r="O166" s="27">
        <v>29</v>
      </c>
      <c r="P166" s="27">
        <v>58</v>
      </c>
      <c r="Q166" s="27">
        <v>58</v>
      </c>
      <c r="R166" s="27">
        <v>20</v>
      </c>
      <c r="S166" s="27">
        <v>5</v>
      </c>
      <c r="T166" s="27">
        <v>5</v>
      </c>
      <c r="U166" s="27">
        <v>25</v>
      </c>
    </row>
    <row r="167" spans="1:21">
      <c r="A167" s="24">
        <v>45251</v>
      </c>
      <c r="B167" s="17" t="s">
        <v>184</v>
      </c>
      <c r="C167" s="4" t="s">
        <v>22</v>
      </c>
      <c r="D167" s="4" t="s">
        <v>185</v>
      </c>
      <c r="E167" s="4">
        <v>2</v>
      </c>
      <c r="F167" s="5" t="s">
        <v>31</v>
      </c>
      <c r="H167" s="25" t="s">
        <v>214</v>
      </c>
      <c r="I167" s="4" t="s">
        <v>187</v>
      </c>
      <c r="J167" s="4">
        <v>34620560549</v>
      </c>
      <c r="K167" s="17" t="s">
        <v>188</v>
      </c>
      <c r="L167" s="4" t="s">
        <v>189</v>
      </c>
      <c r="M167" s="4">
        <v>34973003312</v>
      </c>
      <c r="N167" s="25" t="s">
        <v>190</v>
      </c>
      <c r="O167" s="27">
        <v>29</v>
      </c>
      <c r="P167" s="27">
        <v>58</v>
      </c>
      <c r="Q167" s="27">
        <v>58</v>
      </c>
      <c r="R167" s="27">
        <v>20</v>
      </c>
      <c r="S167" s="27">
        <v>5</v>
      </c>
      <c r="T167" s="27">
        <v>5</v>
      </c>
      <c r="U167" s="27">
        <v>25</v>
      </c>
    </row>
    <row r="168" spans="1:21">
      <c r="A168" s="24">
        <v>45251</v>
      </c>
      <c r="B168" s="17" t="s">
        <v>184</v>
      </c>
      <c r="C168" s="4" t="s">
        <v>22</v>
      </c>
      <c r="D168" s="4" t="s">
        <v>185</v>
      </c>
      <c r="E168" s="4">
        <v>2</v>
      </c>
      <c r="F168" s="5" t="s">
        <v>33</v>
      </c>
      <c r="H168" s="25" t="s">
        <v>34</v>
      </c>
      <c r="I168" s="4" t="s">
        <v>187</v>
      </c>
      <c r="J168" s="4">
        <v>34620560549</v>
      </c>
      <c r="K168" s="17" t="s">
        <v>188</v>
      </c>
      <c r="L168" s="4" t="s">
        <v>189</v>
      </c>
      <c r="M168" s="4">
        <v>34973003312</v>
      </c>
      <c r="N168" s="25" t="s">
        <v>190</v>
      </c>
      <c r="O168" s="27">
        <v>29</v>
      </c>
      <c r="P168" s="27">
        <v>58</v>
      </c>
      <c r="Q168" s="27">
        <v>58</v>
      </c>
      <c r="R168" s="27">
        <v>20</v>
      </c>
      <c r="S168" s="27">
        <v>5</v>
      </c>
      <c r="T168" s="27">
        <v>5</v>
      </c>
      <c r="U168" s="27">
        <v>25</v>
      </c>
    </row>
    <row r="169" spans="1:21">
      <c r="A169" s="24">
        <v>45251</v>
      </c>
      <c r="B169" s="17" t="s">
        <v>184</v>
      </c>
      <c r="C169" s="4" t="s">
        <v>22</v>
      </c>
      <c r="D169" s="4" t="s">
        <v>185</v>
      </c>
      <c r="E169" s="4">
        <v>2</v>
      </c>
      <c r="F169" s="5" t="s">
        <v>40</v>
      </c>
      <c r="H169" s="25" t="s">
        <v>103</v>
      </c>
      <c r="I169" s="4" t="s">
        <v>187</v>
      </c>
      <c r="J169" s="4">
        <v>34620560549</v>
      </c>
      <c r="K169" s="17" t="s">
        <v>188</v>
      </c>
      <c r="L169" s="4" t="s">
        <v>189</v>
      </c>
      <c r="M169" s="4">
        <v>34973003312</v>
      </c>
      <c r="N169" s="25" t="s">
        <v>190</v>
      </c>
      <c r="O169" s="27">
        <v>29</v>
      </c>
      <c r="P169" s="27">
        <v>58</v>
      </c>
      <c r="Q169" s="27">
        <v>58</v>
      </c>
      <c r="R169" s="27">
        <v>20</v>
      </c>
      <c r="S169" s="27">
        <v>5</v>
      </c>
      <c r="T169" s="27">
        <v>5</v>
      </c>
      <c r="U169" s="27">
        <v>25</v>
      </c>
    </row>
    <row r="170" spans="1:21">
      <c r="A170" s="24">
        <v>45251</v>
      </c>
      <c r="B170" s="17" t="s">
        <v>184</v>
      </c>
      <c r="C170" s="4" t="s">
        <v>35</v>
      </c>
      <c r="D170" s="4" t="s">
        <v>185</v>
      </c>
      <c r="E170" s="4">
        <v>2</v>
      </c>
      <c r="F170" s="5" t="s">
        <v>191</v>
      </c>
      <c r="G170" s="5" t="s">
        <v>192</v>
      </c>
      <c r="H170" s="25" t="s">
        <v>193</v>
      </c>
      <c r="I170" s="4" t="s">
        <v>187</v>
      </c>
      <c r="J170" s="4">
        <v>34620560549</v>
      </c>
      <c r="K170" s="17" t="s">
        <v>188</v>
      </c>
      <c r="L170" s="4" t="s">
        <v>189</v>
      </c>
      <c r="M170" s="4">
        <v>34973003312</v>
      </c>
      <c r="N170" s="25" t="s">
        <v>190</v>
      </c>
      <c r="O170" s="27"/>
      <c r="P170" s="27"/>
      <c r="Q170" s="27"/>
      <c r="R170" s="27"/>
      <c r="S170" s="27"/>
      <c r="T170" s="27"/>
      <c r="U170" s="27"/>
    </row>
    <row r="171" spans="1:21">
      <c r="A171" s="24">
        <v>45251</v>
      </c>
      <c r="B171" s="17" t="s">
        <v>184</v>
      </c>
      <c r="C171" s="4" t="s">
        <v>35</v>
      </c>
      <c r="D171" s="4" t="s">
        <v>185</v>
      </c>
      <c r="E171" s="4">
        <v>2</v>
      </c>
      <c r="F171" s="5" t="s">
        <v>194</v>
      </c>
      <c r="G171" s="5" t="s">
        <v>192</v>
      </c>
      <c r="H171" s="25" t="s">
        <v>195</v>
      </c>
      <c r="I171" s="4" t="s">
        <v>187</v>
      </c>
      <c r="J171" s="4">
        <v>34620560549</v>
      </c>
      <c r="K171" s="17" t="s">
        <v>188</v>
      </c>
      <c r="L171" s="4" t="s">
        <v>189</v>
      </c>
      <c r="M171" s="4">
        <v>34973003312</v>
      </c>
      <c r="N171" s="25" t="s">
        <v>190</v>
      </c>
      <c r="O171" s="27"/>
      <c r="P171" s="27"/>
      <c r="Q171" s="27"/>
      <c r="R171" s="27"/>
      <c r="S171" s="27"/>
      <c r="T171" s="27"/>
      <c r="U171" s="27"/>
    </row>
    <row r="172" spans="1:21">
      <c r="A172" s="24">
        <v>45251</v>
      </c>
      <c r="B172" s="17" t="s">
        <v>184</v>
      </c>
      <c r="C172" s="4" t="s">
        <v>35</v>
      </c>
      <c r="D172" s="4" t="s">
        <v>185</v>
      </c>
      <c r="E172" s="4">
        <v>2</v>
      </c>
      <c r="F172" s="5" t="s">
        <v>196</v>
      </c>
      <c r="G172" s="5" t="s">
        <v>192</v>
      </c>
      <c r="H172" s="25" t="s">
        <v>197</v>
      </c>
      <c r="I172" s="4" t="s">
        <v>187</v>
      </c>
      <c r="J172" s="4">
        <v>34620560549</v>
      </c>
      <c r="K172" s="17" t="s">
        <v>188</v>
      </c>
      <c r="L172" s="4" t="s">
        <v>189</v>
      </c>
      <c r="M172" s="4">
        <v>34973003312</v>
      </c>
      <c r="N172" s="25" t="s">
        <v>190</v>
      </c>
      <c r="O172" s="27"/>
      <c r="P172" s="27"/>
      <c r="Q172" s="27"/>
      <c r="R172" s="27"/>
      <c r="S172" s="27"/>
      <c r="T172" s="27"/>
      <c r="U172" s="27"/>
    </row>
    <row r="173" spans="1:21">
      <c r="A173" s="24">
        <v>45251</v>
      </c>
      <c r="B173" s="17" t="s">
        <v>184</v>
      </c>
      <c r="C173" s="4" t="s">
        <v>35</v>
      </c>
      <c r="D173" s="4" t="s">
        <v>185</v>
      </c>
      <c r="E173" s="4">
        <v>2</v>
      </c>
      <c r="F173" s="5" t="s">
        <v>198</v>
      </c>
      <c r="G173" s="21" t="s">
        <v>192</v>
      </c>
      <c r="H173" s="25" t="s">
        <v>199</v>
      </c>
      <c r="I173" s="4" t="s">
        <v>187</v>
      </c>
      <c r="J173" s="4">
        <v>34620560549</v>
      </c>
      <c r="K173" s="17" t="s">
        <v>188</v>
      </c>
      <c r="L173" s="4" t="s">
        <v>189</v>
      </c>
      <c r="M173" s="4">
        <v>34973003312</v>
      </c>
      <c r="N173" s="25" t="s">
        <v>190</v>
      </c>
      <c r="O173" s="27"/>
      <c r="P173" s="27"/>
      <c r="Q173" s="27"/>
      <c r="R173" s="27"/>
      <c r="S173" s="27"/>
      <c r="T173" s="27"/>
      <c r="U173" s="27"/>
    </row>
    <row r="174" spans="1:21">
      <c r="A174" s="24">
        <v>45251</v>
      </c>
      <c r="B174" s="17" t="s">
        <v>184</v>
      </c>
      <c r="C174" s="4" t="s">
        <v>35</v>
      </c>
      <c r="D174" s="4" t="s">
        <v>185</v>
      </c>
      <c r="E174" s="4">
        <v>2</v>
      </c>
      <c r="F174" s="21" t="s">
        <v>200</v>
      </c>
      <c r="G174" s="21" t="s">
        <v>192</v>
      </c>
      <c r="H174" s="25" t="s">
        <v>201</v>
      </c>
      <c r="I174" s="4" t="s">
        <v>187</v>
      </c>
      <c r="J174" s="4">
        <v>34620560549</v>
      </c>
      <c r="K174" s="17" t="s">
        <v>188</v>
      </c>
      <c r="L174" s="4" t="s">
        <v>189</v>
      </c>
      <c r="M174" s="4">
        <v>34973003312</v>
      </c>
      <c r="N174" s="25" t="s">
        <v>190</v>
      </c>
      <c r="O174" s="27"/>
      <c r="P174" s="27"/>
      <c r="Q174" s="27"/>
      <c r="R174" s="27"/>
      <c r="S174" s="27"/>
      <c r="T174" s="27"/>
      <c r="U174" s="27"/>
    </row>
    <row r="175" spans="1:21">
      <c r="A175" s="24">
        <v>45251</v>
      </c>
      <c r="B175" s="17" t="s">
        <v>184</v>
      </c>
      <c r="C175" s="4" t="s">
        <v>35</v>
      </c>
      <c r="D175" s="4" t="s">
        <v>185</v>
      </c>
      <c r="E175" s="4">
        <v>2</v>
      </c>
      <c r="F175" s="21" t="s">
        <v>202</v>
      </c>
      <c r="G175" s="21" t="s">
        <v>192</v>
      </c>
      <c r="H175" s="25" t="s">
        <v>203</v>
      </c>
      <c r="I175" s="4" t="s">
        <v>187</v>
      </c>
      <c r="J175" s="4">
        <v>34620560549</v>
      </c>
      <c r="K175" s="17" t="s">
        <v>188</v>
      </c>
      <c r="L175" s="4" t="s">
        <v>189</v>
      </c>
      <c r="M175" s="4">
        <v>34973003312</v>
      </c>
      <c r="N175" s="25" t="s">
        <v>190</v>
      </c>
      <c r="O175" s="27"/>
      <c r="P175" s="27"/>
      <c r="Q175" s="27"/>
      <c r="R175" s="27"/>
      <c r="S175" s="27"/>
      <c r="T175" s="27"/>
      <c r="U175" s="27"/>
    </row>
    <row r="176" spans="1:21">
      <c r="A176" s="24">
        <v>45251</v>
      </c>
      <c r="B176" s="17" t="s">
        <v>184</v>
      </c>
      <c r="C176" s="4" t="s">
        <v>35</v>
      </c>
      <c r="D176" s="4" t="s">
        <v>185</v>
      </c>
      <c r="E176" s="4">
        <v>2</v>
      </c>
      <c r="F176" s="21" t="s">
        <v>204</v>
      </c>
      <c r="G176" s="5" t="s">
        <v>192</v>
      </c>
      <c r="H176" s="25" t="s">
        <v>205</v>
      </c>
      <c r="I176" s="4" t="s">
        <v>187</v>
      </c>
      <c r="J176" s="4">
        <v>34620560549</v>
      </c>
      <c r="K176" s="17" t="s">
        <v>188</v>
      </c>
      <c r="L176" s="4" t="s">
        <v>189</v>
      </c>
      <c r="M176" s="4">
        <v>34973003312</v>
      </c>
      <c r="N176" s="25" t="s">
        <v>190</v>
      </c>
      <c r="O176" s="27"/>
      <c r="P176" s="27"/>
      <c r="Q176" s="27"/>
      <c r="R176" s="27"/>
      <c r="S176" s="27"/>
      <c r="T176" s="27"/>
      <c r="U176" s="27"/>
    </row>
    <row r="177" spans="1:21">
      <c r="A177" s="24">
        <v>45251</v>
      </c>
      <c r="B177" s="17" t="s">
        <v>184</v>
      </c>
      <c r="C177" s="4" t="s">
        <v>35</v>
      </c>
      <c r="D177" s="4" t="s">
        <v>185</v>
      </c>
      <c r="E177" s="4">
        <v>2</v>
      </c>
      <c r="F177" s="5" t="s">
        <v>206</v>
      </c>
      <c r="G177" s="5" t="s">
        <v>192</v>
      </c>
      <c r="H177" s="25" t="s">
        <v>207</v>
      </c>
      <c r="I177" s="4" t="s">
        <v>187</v>
      </c>
      <c r="J177" s="4">
        <v>34620560549</v>
      </c>
      <c r="K177" s="17" t="s">
        <v>188</v>
      </c>
      <c r="L177" s="4" t="s">
        <v>189</v>
      </c>
      <c r="M177" s="4">
        <v>34973003312</v>
      </c>
      <c r="N177" s="25" t="s">
        <v>190</v>
      </c>
      <c r="O177" s="27"/>
      <c r="P177" s="27"/>
      <c r="Q177" s="27"/>
      <c r="R177" s="27"/>
      <c r="S177" s="27"/>
      <c r="T177" s="27"/>
      <c r="U177" s="27"/>
    </row>
    <row r="178" spans="1:21">
      <c r="A178" s="24">
        <v>45251</v>
      </c>
      <c r="B178" s="17" t="s">
        <v>184</v>
      </c>
      <c r="C178" s="4" t="s">
        <v>35</v>
      </c>
      <c r="D178" s="4" t="s">
        <v>185</v>
      </c>
      <c r="E178" s="4">
        <v>2</v>
      </c>
      <c r="F178" s="5" t="s">
        <v>208</v>
      </c>
      <c r="G178" s="5" t="s">
        <v>192</v>
      </c>
      <c r="H178" s="25" t="s">
        <v>209</v>
      </c>
      <c r="I178" s="4" t="s">
        <v>187</v>
      </c>
      <c r="J178" s="4">
        <v>34620560549</v>
      </c>
      <c r="K178" s="17" t="s">
        <v>188</v>
      </c>
      <c r="L178" s="4" t="s">
        <v>189</v>
      </c>
      <c r="M178" s="4">
        <v>34973003312</v>
      </c>
      <c r="N178" s="25" t="s">
        <v>190</v>
      </c>
      <c r="O178" s="27"/>
      <c r="P178" s="27"/>
      <c r="Q178" s="27"/>
      <c r="R178" s="27"/>
      <c r="S178" s="27"/>
      <c r="T178" s="27"/>
      <c r="U178" s="27"/>
    </row>
    <row r="179" spans="1:21">
      <c r="A179" s="24">
        <v>45251</v>
      </c>
      <c r="B179" s="17" t="s">
        <v>184</v>
      </c>
      <c r="C179" s="4" t="s">
        <v>35</v>
      </c>
      <c r="D179" s="4" t="s">
        <v>185</v>
      </c>
      <c r="E179" s="4">
        <v>2</v>
      </c>
      <c r="F179" s="5" t="s">
        <v>210</v>
      </c>
      <c r="G179" s="5" t="s">
        <v>192</v>
      </c>
      <c r="H179" s="25" t="s">
        <v>211</v>
      </c>
      <c r="I179" s="4" t="s">
        <v>187</v>
      </c>
      <c r="J179" s="4">
        <v>34620560549</v>
      </c>
      <c r="K179" s="17" t="s">
        <v>188</v>
      </c>
      <c r="L179" s="4" t="s">
        <v>189</v>
      </c>
      <c r="M179" s="4">
        <v>34973003312</v>
      </c>
      <c r="N179" s="25" t="s">
        <v>190</v>
      </c>
      <c r="O179" s="27"/>
      <c r="P179" s="27"/>
      <c r="Q179" s="27"/>
      <c r="R179" s="27"/>
      <c r="S179" s="27"/>
      <c r="T179" s="27"/>
      <c r="U179" s="27"/>
    </row>
    <row r="180" spans="1:21">
      <c r="A180" s="24">
        <v>45251</v>
      </c>
      <c r="B180" s="17" t="s">
        <v>184</v>
      </c>
      <c r="C180" s="4" t="s">
        <v>22</v>
      </c>
      <c r="D180" s="4" t="s">
        <v>185</v>
      </c>
      <c r="E180" s="4">
        <v>3</v>
      </c>
      <c r="F180" s="5" t="s">
        <v>36</v>
      </c>
      <c r="H180" s="25" t="s">
        <v>37</v>
      </c>
      <c r="I180" s="4" t="s">
        <v>187</v>
      </c>
      <c r="J180" s="4">
        <v>34620560549</v>
      </c>
      <c r="K180" s="17" t="s">
        <v>188</v>
      </c>
      <c r="L180" s="4" t="s">
        <v>189</v>
      </c>
      <c r="M180" s="4">
        <v>34973003312</v>
      </c>
      <c r="N180" s="25" t="s">
        <v>190</v>
      </c>
      <c r="O180" s="27">
        <v>29</v>
      </c>
      <c r="P180" s="27">
        <v>58</v>
      </c>
      <c r="Q180" s="27">
        <v>38</v>
      </c>
      <c r="R180" s="27">
        <v>15</v>
      </c>
      <c r="S180" s="27">
        <v>5</v>
      </c>
      <c r="T180" s="27">
        <v>5</v>
      </c>
      <c r="U180" s="27">
        <v>15</v>
      </c>
    </row>
    <row r="181" spans="1:21">
      <c r="A181" s="24">
        <v>45251</v>
      </c>
      <c r="B181" s="17" t="s">
        <v>184</v>
      </c>
      <c r="C181" s="4" t="s">
        <v>22</v>
      </c>
      <c r="D181" s="4" t="s">
        <v>185</v>
      </c>
      <c r="E181" s="4">
        <v>3</v>
      </c>
      <c r="F181" s="5" t="s">
        <v>40</v>
      </c>
      <c r="H181" s="25" t="s">
        <v>103</v>
      </c>
      <c r="I181" s="4" t="s">
        <v>187</v>
      </c>
      <c r="J181" s="4">
        <v>34620560549</v>
      </c>
      <c r="K181" s="17" t="s">
        <v>188</v>
      </c>
      <c r="L181" s="4" t="s">
        <v>189</v>
      </c>
      <c r="M181" s="4">
        <v>34973003312</v>
      </c>
      <c r="N181" s="25" t="s">
        <v>190</v>
      </c>
      <c r="O181" s="27">
        <v>29</v>
      </c>
      <c r="P181" s="27">
        <v>58</v>
      </c>
      <c r="Q181" s="27">
        <v>38</v>
      </c>
      <c r="R181" s="27">
        <v>15</v>
      </c>
      <c r="S181" s="27">
        <v>5</v>
      </c>
      <c r="T181" s="27">
        <v>5</v>
      </c>
      <c r="U181" s="27">
        <v>15</v>
      </c>
    </row>
    <row r="182" spans="1:21">
      <c r="A182" s="24">
        <v>45251</v>
      </c>
      <c r="B182" s="17" t="s">
        <v>184</v>
      </c>
      <c r="C182" s="4" t="s">
        <v>22</v>
      </c>
      <c r="D182" s="4" t="s">
        <v>185</v>
      </c>
      <c r="E182" s="4">
        <v>3</v>
      </c>
      <c r="F182" s="5" t="s">
        <v>82</v>
      </c>
      <c r="H182" s="25" t="s">
        <v>213</v>
      </c>
      <c r="I182" s="4" t="s">
        <v>187</v>
      </c>
      <c r="J182" s="4">
        <v>34620560549</v>
      </c>
      <c r="K182" s="17" t="s">
        <v>188</v>
      </c>
      <c r="L182" s="4" t="s">
        <v>189</v>
      </c>
      <c r="M182" s="4">
        <v>34973003312</v>
      </c>
      <c r="N182" s="25" t="s">
        <v>190</v>
      </c>
      <c r="O182" s="27">
        <v>29</v>
      </c>
      <c r="P182" s="27">
        <v>58</v>
      </c>
      <c r="Q182" s="27">
        <v>38</v>
      </c>
      <c r="R182" s="27">
        <v>15</v>
      </c>
      <c r="S182" s="27">
        <v>5</v>
      </c>
      <c r="T182" s="27">
        <v>5</v>
      </c>
      <c r="U182" s="27">
        <v>15</v>
      </c>
    </row>
    <row r="183" spans="1:21">
      <c r="A183" s="24">
        <v>45251</v>
      </c>
      <c r="B183" s="17" t="s">
        <v>184</v>
      </c>
      <c r="C183" s="4" t="s">
        <v>22</v>
      </c>
      <c r="D183" s="4" t="s">
        <v>185</v>
      </c>
      <c r="E183" s="4">
        <v>3</v>
      </c>
      <c r="F183" s="5" t="s">
        <v>215</v>
      </c>
      <c r="H183" s="25" t="s">
        <v>216</v>
      </c>
      <c r="I183" s="4" t="s">
        <v>187</v>
      </c>
      <c r="J183" s="4">
        <v>34620560549</v>
      </c>
      <c r="K183" s="17" t="s">
        <v>188</v>
      </c>
      <c r="L183" s="4" t="s">
        <v>189</v>
      </c>
      <c r="M183" s="4">
        <v>34973003312</v>
      </c>
      <c r="N183" s="25" t="s">
        <v>190</v>
      </c>
      <c r="O183" s="27">
        <v>29</v>
      </c>
      <c r="P183" s="27">
        <v>58</v>
      </c>
      <c r="Q183" s="27">
        <v>38</v>
      </c>
      <c r="R183" s="27">
        <v>15</v>
      </c>
      <c r="S183" s="27">
        <v>5</v>
      </c>
      <c r="T183" s="27">
        <v>5</v>
      </c>
      <c r="U183" s="27">
        <v>15</v>
      </c>
    </row>
    <row r="184" spans="1:21">
      <c r="A184" s="24">
        <v>45251</v>
      </c>
      <c r="B184" s="17" t="s">
        <v>184</v>
      </c>
      <c r="C184" s="4" t="s">
        <v>22</v>
      </c>
      <c r="D184" s="4" t="s">
        <v>185</v>
      </c>
      <c r="E184" s="4">
        <v>3</v>
      </c>
      <c r="F184" s="5" t="s">
        <v>217</v>
      </c>
      <c r="H184" s="25" t="s">
        <v>218</v>
      </c>
      <c r="I184" s="4" t="s">
        <v>187</v>
      </c>
      <c r="J184" s="4">
        <v>34620560549</v>
      </c>
      <c r="K184" s="17" t="s">
        <v>188</v>
      </c>
      <c r="L184" s="4" t="s">
        <v>189</v>
      </c>
      <c r="M184" s="4">
        <v>34973003312</v>
      </c>
      <c r="N184" s="25" t="s">
        <v>190</v>
      </c>
      <c r="O184" s="27">
        <v>29</v>
      </c>
      <c r="P184" s="27">
        <v>58</v>
      </c>
      <c r="Q184" s="27">
        <v>38</v>
      </c>
      <c r="R184" s="27">
        <v>15</v>
      </c>
      <c r="S184" s="27">
        <v>5</v>
      </c>
      <c r="T184" s="27">
        <v>5</v>
      </c>
      <c r="U184" s="27">
        <v>15</v>
      </c>
    </row>
    <row r="185" spans="1:21">
      <c r="A185" s="24">
        <v>45251</v>
      </c>
      <c r="B185" s="17" t="s">
        <v>184</v>
      </c>
      <c r="C185" s="4" t="s">
        <v>22</v>
      </c>
      <c r="D185" s="4" t="s">
        <v>185</v>
      </c>
      <c r="E185" s="4">
        <v>3</v>
      </c>
      <c r="F185" s="13" t="s">
        <v>55</v>
      </c>
      <c r="H185" s="25" t="s">
        <v>56</v>
      </c>
      <c r="I185" s="4" t="s">
        <v>187</v>
      </c>
      <c r="J185" s="4">
        <v>34620560549</v>
      </c>
      <c r="K185" s="17" t="s">
        <v>188</v>
      </c>
      <c r="L185" s="4" t="s">
        <v>189</v>
      </c>
      <c r="M185" s="4">
        <v>34973003312</v>
      </c>
      <c r="N185" s="25" t="s">
        <v>190</v>
      </c>
      <c r="O185" s="27">
        <v>29</v>
      </c>
      <c r="P185" s="27">
        <v>58</v>
      </c>
      <c r="Q185" s="27">
        <v>38</v>
      </c>
      <c r="R185" s="27">
        <v>15</v>
      </c>
      <c r="S185" s="27">
        <v>5</v>
      </c>
      <c r="T185" s="27">
        <v>5</v>
      </c>
      <c r="U185" s="27">
        <v>15</v>
      </c>
    </row>
    <row r="186" spans="1:21">
      <c r="A186" s="24">
        <v>45251</v>
      </c>
      <c r="B186" s="17" t="s">
        <v>184</v>
      </c>
      <c r="C186" s="4" t="s">
        <v>22</v>
      </c>
      <c r="D186" s="4" t="s">
        <v>185</v>
      </c>
      <c r="E186" s="4">
        <v>3</v>
      </c>
      <c r="F186" s="5" t="s">
        <v>31</v>
      </c>
      <c r="H186" s="25" t="s">
        <v>214</v>
      </c>
      <c r="I186" s="4" t="s">
        <v>187</v>
      </c>
      <c r="J186" s="4">
        <v>34620560549</v>
      </c>
      <c r="K186" s="17" t="s">
        <v>188</v>
      </c>
      <c r="L186" s="4" t="s">
        <v>189</v>
      </c>
      <c r="M186" s="4">
        <v>34973003312</v>
      </c>
      <c r="N186" s="25" t="s">
        <v>190</v>
      </c>
      <c r="O186" s="27">
        <v>29</v>
      </c>
      <c r="P186" s="27">
        <v>58</v>
      </c>
      <c r="Q186" s="27">
        <v>38</v>
      </c>
      <c r="R186" s="27">
        <v>15</v>
      </c>
      <c r="S186" s="27">
        <v>5</v>
      </c>
      <c r="T186" s="27">
        <v>5</v>
      </c>
      <c r="U186" s="27">
        <v>15</v>
      </c>
    </row>
    <row r="187" spans="1:21">
      <c r="A187" s="24">
        <v>45251</v>
      </c>
      <c r="B187" s="17" t="s">
        <v>184</v>
      </c>
      <c r="C187" s="4" t="s">
        <v>35</v>
      </c>
      <c r="D187" s="4" t="s">
        <v>185</v>
      </c>
      <c r="E187" s="4">
        <v>3</v>
      </c>
      <c r="F187" s="5" t="s">
        <v>191</v>
      </c>
      <c r="G187" s="5" t="s">
        <v>192</v>
      </c>
      <c r="H187" s="25" t="s">
        <v>193</v>
      </c>
      <c r="I187" s="4" t="s">
        <v>187</v>
      </c>
      <c r="J187" s="4">
        <v>34620560549</v>
      </c>
      <c r="K187" s="17" t="s">
        <v>188</v>
      </c>
      <c r="L187" s="4" t="s">
        <v>189</v>
      </c>
      <c r="M187" s="4">
        <v>34973003312</v>
      </c>
      <c r="N187" s="25" t="s">
        <v>190</v>
      </c>
      <c r="O187" s="27"/>
      <c r="P187" s="27"/>
      <c r="Q187" s="27"/>
      <c r="R187" s="27"/>
      <c r="S187" s="27"/>
      <c r="T187" s="27"/>
      <c r="U187" s="27"/>
    </row>
    <row r="188" spans="1:21">
      <c r="A188" s="24">
        <v>45251</v>
      </c>
      <c r="B188" s="17" t="s">
        <v>184</v>
      </c>
      <c r="C188" s="4" t="s">
        <v>35</v>
      </c>
      <c r="D188" s="4" t="s">
        <v>185</v>
      </c>
      <c r="E188" s="4">
        <v>3</v>
      </c>
      <c r="F188" s="5" t="s">
        <v>194</v>
      </c>
      <c r="G188" s="5" t="s">
        <v>192</v>
      </c>
      <c r="H188" s="25" t="s">
        <v>195</v>
      </c>
      <c r="I188" s="4" t="s">
        <v>187</v>
      </c>
      <c r="J188" s="4">
        <v>34620560549</v>
      </c>
      <c r="K188" s="17" t="s">
        <v>188</v>
      </c>
      <c r="L188" s="4" t="s">
        <v>189</v>
      </c>
      <c r="M188" s="4">
        <v>34973003312</v>
      </c>
      <c r="N188" s="25" t="s">
        <v>190</v>
      </c>
      <c r="O188" s="27"/>
      <c r="P188" s="27"/>
      <c r="Q188" s="27"/>
      <c r="R188" s="27"/>
      <c r="S188" s="27"/>
      <c r="T188" s="27"/>
      <c r="U188" s="27"/>
    </row>
    <row r="189" spans="1:21">
      <c r="A189" s="24">
        <v>45251</v>
      </c>
      <c r="B189" s="17" t="s">
        <v>184</v>
      </c>
      <c r="C189" s="4" t="s">
        <v>35</v>
      </c>
      <c r="D189" s="4" t="s">
        <v>185</v>
      </c>
      <c r="E189" s="4">
        <v>3</v>
      </c>
      <c r="F189" s="5" t="s">
        <v>196</v>
      </c>
      <c r="G189" s="5" t="s">
        <v>192</v>
      </c>
      <c r="H189" s="25" t="s">
        <v>197</v>
      </c>
      <c r="I189" s="4" t="s">
        <v>187</v>
      </c>
      <c r="J189" s="4">
        <v>34620560549</v>
      </c>
      <c r="K189" s="17" t="s">
        <v>188</v>
      </c>
      <c r="L189" s="4" t="s">
        <v>189</v>
      </c>
      <c r="M189" s="4">
        <v>34973003312</v>
      </c>
      <c r="N189" s="25" t="s">
        <v>190</v>
      </c>
      <c r="O189" s="27"/>
      <c r="P189" s="27"/>
      <c r="Q189" s="27"/>
      <c r="R189" s="27"/>
      <c r="S189" s="27"/>
      <c r="T189" s="27"/>
      <c r="U189" s="27"/>
    </row>
    <row r="190" spans="1:21">
      <c r="A190" s="24">
        <v>45251</v>
      </c>
      <c r="B190" s="17" t="s">
        <v>184</v>
      </c>
      <c r="C190" s="4" t="s">
        <v>35</v>
      </c>
      <c r="D190" s="4" t="s">
        <v>185</v>
      </c>
      <c r="E190" s="4">
        <v>3</v>
      </c>
      <c r="F190" s="5" t="s">
        <v>198</v>
      </c>
      <c r="G190" s="21" t="s">
        <v>192</v>
      </c>
      <c r="H190" s="25" t="s">
        <v>199</v>
      </c>
      <c r="I190" s="4" t="s">
        <v>187</v>
      </c>
      <c r="J190" s="4">
        <v>34620560549</v>
      </c>
      <c r="K190" s="17" t="s">
        <v>188</v>
      </c>
      <c r="L190" s="4" t="s">
        <v>189</v>
      </c>
      <c r="M190" s="4">
        <v>34973003312</v>
      </c>
      <c r="N190" s="25" t="s">
        <v>190</v>
      </c>
      <c r="O190" s="27"/>
      <c r="P190" s="27"/>
      <c r="Q190" s="27"/>
      <c r="R190" s="27"/>
      <c r="S190" s="27"/>
      <c r="T190" s="27"/>
      <c r="U190" s="27"/>
    </row>
    <row r="191" spans="1:21">
      <c r="A191" s="24">
        <v>45251</v>
      </c>
      <c r="B191" s="17" t="s">
        <v>184</v>
      </c>
      <c r="C191" s="4" t="s">
        <v>35</v>
      </c>
      <c r="D191" s="4" t="s">
        <v>185</v>
      </c>
      <c r="E191" s="4">
        <v>3</v>
      </c>
      <c r="F191" s="21" t="s">
        <v>200</v>
      </c>
      <c r="G191" s="21" t="s">
        <v>192</v>
      </c>
      <c r="H191" s="25" t="s">
        <v>201</v>
      </c>
      <c r="I191" s="4" t="s">
        <v>187</v>
      </c>
      <c r="J191" s="4">
        <v>34620560549</v>
      </c>
      <c r="K191" s="17" t="s">
        <v>188</v>
      </c>
      <c r="L191" s="4" t="s">
        <v>189</v>
      </c>
      <c r="M191" s="4">
        <v>34973003312</v>
      </c>
      <c r="N191" s="25" t="s">
        <v>190</v>
      </c>
      <c r="O191" s="27"/>
      <c r="P191" s="27"/>
      <c r="Q191" s="27"/>
      <c r="R191" s="27"/>
      <c r="S191" s="27"/>
      <c r="T191" s="27"/>
      <c r="U191" s="27"/>
    </row>
    <row r="192" spans="1:21">
      <c r="A192" s="24">
        <v>45251</v>
      </c>
      <c r="B192" s="17" t="s">
        <v>184</v>
      </c>
      <c r="C192" s="4" t="s">
        <v>35</v>
      </c>
      <c r="D192" s="4" t="s">
        <v>185</v>
      </c>
      <c r="E192" s="4">
        <v>3</v>
      </c>
      <c r="F192" s="21" t="s">
        <v>202</v>
      </c>
      <c r="G192" s="21" t="s">
        <v>192</v>
      </c>
      <c r="H192" s="25" t="s">
        <v>203</v>
      </c>
      <c r="I192" s="4" t="s">
        <v>187</v>
      </c>
      <c r="J192" s="4">
        <v>34620560549</v>
      </c>
      <c r="K192" s="17" t="s">
        <v>188</v>
      </c>
      <c r="L192" s="4" t="s">
        <v>189</v>
      </c>
      <c r="M192" s="4">
        <v>34973003312</v>
      </c>
      <c r="N192" s="25" t="s">
        <v>190</v>
      </c>
      <c r="O192" s="27"/>
      <c r="P192" s="27"/>
      <c r="Q192" s="27"/>
      <c r="R192" s="27"/>
      <c r="S192" s="27"/>
      <c r="T192" s="27"/>
      <c r="U192" s="27"/>
    </row>
    <row r="193" spans="1:21">
      <c r="A193" s="24">
        <v>45251</v>
      </c>
      <c r="B193" s="17" t="s">
        <v>184</v>
      </c>
      <c r="C193" s="4" t="s">
        <v>35</v>
      </c>
      <c r="D193" s="4" t="s">
        <v>185</v>
      </c>
      <c r="E193" s="4">
        <v>3</v>
      </c>
      <c r="F193" s="21" t="s">
        <v>204</v>
      </c>
      <c r="G193" s="5" t="s">
        <v>192</v>
      </c>
      <c r="H193" s="25" t="s">
        <v>205</v>
      </c>
      <c r="I193" s="4" t="s">
        <v>187</v>
      </c>
      <c r="J193" s="4">
        <v>34620560549</v>
      </c>
      <c r="K193" s="17" t="s">
        <v>188</v>
      </c>
      <c r="L193" s="4" t="s">
        <v>189</v>
      </c>
      <c r="M193" s="4">
        <v>34973003312</v>
      </c>
      <c r="N193" s="25" t="s">
        <v>190</v>
      </c>
      <c r="O193" s="27"/>
      <c r="P193" s="27"/>
      <c r="Q193" s="27"/>
      <c r="R193" s="27"/>
      <c r="S193" s="27"/>
      <c r="T193" s="27"/>
      <c r="U193" s="27"/>
    </row>
    <row r="194" spans="1:21">
      <c r="A194" s="24">
        <v>45251</v>
      </c>
      <c r="B194" s="17" t="s">
        <v>184</v>
      </c>
      <c r="C194" s="4" t="s">
        <v>35</v>
      </c>
      <c r="D194" s="4" t="s">
        <v>185</v>
      </c>
      <c r="E194" s="4">
        <v>3</v>
      </c>
      <c r="F194" s="5" t="s">
        <v>206</v>
      </c>
      <c r="G194" s="5" t="s">
        <v>192</v>
      </c>
      <c r="H194" s="25" t="s">
        <v>207</v>
      </c>
      <c r="I194" s="4" t="s">
        <v>187</v>
      </c>
      <c r="J194" s="4">
        <v>34620560549</v>
      </c>
      <c r="K194" s="17" t="s">
        <v>188</v>
      </c>
      <c r="L194" s="4" t="s">
        <v>189</v>
      </c>
      <c r="M194" s="4">
        <v>34973003312</v>
      </c>
      <c r="N194" s="25" t="s">
        <v>190</v>
      </c>
      <c r="O194" s="27"/>
      <c r="P194" s="27"/>
      <c r="Q194" s="27"/>
      <c r="R194" s="27"/>
      <c r="S194" s="27"/>
      <c r="T194" s="27"/>
      <c r="U194" s="27"/>
    </row>
    <row r="195" spans="1:21">
      <c r="A195" s="24">
        <v>45251</v>
      </c>
      <c r="B195" s="17" t="s">
        <v>184</v>
      </c>
      <c r="C195" s="4" t="s">
        <v>35</v>
      </c>
      <c r="D195" s="4" t="s">
        <v>185</v>
      </c>
      <c r="E195" s="4">
        <v>3</v>
      </c>
      <c r="F195" s="5" t="s">
        <v>208</v>
      </c>
      <c r="G195" s="5" t="s">
        <v>192</v>
      </c>
      <c r="H195" s="25" t="s">
        <v>209</v>
      </c>
      <c r="I195" s="4" t="s">
        <v>187</v>
      </c>
      <c r="J195" s="4">
        <v>34620560549</v>
      </c>
      <c r="K195" s="17" t="s">
        <v>188</v>
      </c>
      <c r="L195" s="4" t="s">
        <v>189</v>
      </c>
      <c r="M195" s="4">
        <v>34973003312</v>
      </c>
      <c r="N195" s="25" t="s">
        <v>190</v>
      </c>
      <c r="O195" s="27"/>
      <c r="P195" s="27"/>
      <c r="Q195" s="27"/>
      <c r="R195" s="27"/>
      <c r="S195" s="27"/>
      <c r="T195" s="27"/>
      <c r="U195" s="27"/>
    </row>
    <row r="196" spans="1:21">
      <c r="A196" s="24">
        <v>45251</v>
      </c>
      <c r="B196" s="17" t="s">
        <v>184</v>
      </c>
      <c r="C196" s="4" t="s">
        <v>35</v>
      </c>
      <c r="D196" s="4" t="s">
        <v>185</v>
      </c>
      <c r="E196" s="4">
        <v>3</v>
      </c>
      <c r="F196" s="5" t="s">
        <v>210</v>
      </c>
      <c r="G196" s="5" t="s">
        <v>192</v>
      </c>
      <c r="H196" s="25" t="s">
        <v>211</v>
      </c>
      <c r="I196" s="4" t="s">
        <v>187</v>
      </c>
      <c r="J196" s="4">
        <v>34620560549</v>
      </c>
      <c r="K196" s="17" t="s">
        <v>188</v>
      </c>
      <c r="L196" s="4" t="s">
        <v>189</v>
      </c>
      <c r="M196" s="4">
        <v>34973003312</v>
      </c>
      <c r="N196" s="25" t="s">
        <v>190</v>
      </c>
      <c r="O196" s="27"/>
      <c r="P196" s="27"/>
      <c r="Q196" s="27"/>
      <c r="R196" s="27"/>
      <c r="S196" s="27"/>
      <c r="T196" s="27"/>
      <c r="U196" s="27"/>
    </row>
    <row r="197" spans="1:21">
      <c r="A197" s="24">
        <v>45251</v>
      </c>
      <c r="B197" s="17" t="s">
        <v>184</v>
      </c>
      <c r="C197" s="4" t="s">
        <v>22</v>
      </c>
      <c r="D197" s="4" t="s">
        <v>185</v>
      </c>
      <c r="E197" s="4">
        <v>4</v>
      </c>
      <c r="F197" s="5" t="s">
        <v>212</v>
      </c>
      <c r="H197" s="25" t="s">
        <v>101</v>
      </c>
      <c r="I197" s="4" t="s">
        <v>187</v>
      </c>
      <c r="J197" s="4">
        <v>34620560549</v>
      </c>
      <c r="K197" s="17" t="s">
        <v>188</v>
      </c>
      <c r="L197" s="4" t="s">
        <v>189</v>
      </c>
      <c r="M197" s="4">
        <v>34973003312</v>
      </c>
      <c r="N197" s="25" t="s">
        <v>190</v>
      </c>
      <c r="O197" s="27">
        <v>29</v>
      </c>
      <c r="P197" s="27">
        <v>58</v>
      </c>
      <c r="Q197" s="27">
        <v>58</v>
      </c>
      <c r="R197" s="27">
        <v>20</v>
      </c>
      <c r="S197" s="27">
        <v>5</v>
      </c>
      <c r="T197" s="27">
        <v>5</v>
      </c>
      <c r="U197" s="27">
        <v>25</v>
      </c>
    </row>
    <row r="198" spans="1:21">
      <c r="A198" s="24">
        <v>45251</v>
      </c>
      <c r="B198" s="17" t="s">
        <v>184</v>
      </c>
      <c r="C198" s="4" t="s">
        <v>22</v>
      </c>
      <c r="D198" s="4" t="s">
        <v>185</v>
      </c>
      <c r="E198" s="4">
        <v>4</v>
      </c>
      <c r="F198" s="21" t="s">
        <v>82</v>
      </c>
      <c r="H198" s="25" t="s">
        <v>213</v>
      </c>
      <c r="I198" s="4" t="s">
        <v>187</v>
      </c>
      <c r="J198" s="4">
        <v>34620560549</v>
      </c>
      <c r="K198" s="17" t="s">
        <v>188</v>
      </c>
      <c r="L198" s="4" t="s">
        <v>189</v>
      </c>
      <c r="M198" s="4">
        <v>34973003312</v>
      </c>
      <c r="N198" s="25" t="s">
        <v>190</v>
      </c>
      <c r="O198" s="27">
        <v>29</v>
      </c>
      <c r="P198" s="27">
        <v>58</v>
      </c>
      <c r="Q198" s="27">
        <v>58</v>
      </c>
      <c r="R198" s="27">
        <v>20</v>
      </c>
      <c r="S198" s="27">
        <v>5</v>
      </c>
      <c r="T198" s="27">
        <v>5</v>
      </c>
      <c r="U198" s="27">
        <v>25</v>
      </c>
    </row>
    <row r="199" spans="1:21">
      <c r="A199" s="24">
        <v>45251</v>
      </c>
      <c r="B199" s="17" t="s">
        <v>184</v>
      </c>
      <c r="C199" s="4" t="s">
        <v>22</v>
      </c>
      <c r="D199" s="4" t="s">
        <v>185</v>
      </c>
      <c r="E199" s="4">
        <v>4</v>
      </c>
      <c r="F199" s="5" t="s">
        <v>36</v>
      </c>
      <c r="H199" s="25" t="s">
        <v>37</v>
      </c>
      <c r="I199" s="4" t="s">
        <v>187</v>
      </c>
      <c r="J199" s="4">
        <v>34620560549</v>
      </c>
      <c r="K199" s="17" t="s">
        <v>188</v>
      </c>
      <c r="L199" s="4" t="s">
        <v>189</v>
      </c>
      <c r="M199" s="4">
        <v>34973003312</v>
      </c>
      <c r="N199" s="25" t="s">
        <v>190</v>
      </c>
      <c r="O199" s="27">
        <v>29</v>
      </c>
      <c r="P199" s="27">
        <v>58</v>
      </c>
      <c r="Q199" s="27">
        <v>58</v>
      </c>
      <c r="R199" s="27">
        <v>20</v>
      </c>
      <c r="S199" s="27">
        <v>5</v>
      </c>
      <c r="T199" s="27">
        <v>5</v>
      </c>
      <c r="U199" s="27">
        <v>25</v>
      </c>
    </row>
    <row r="200" spans="1:21">
      <c r="A200" s="24">
        <v>45251</v>
      </c>
      <c r="B200" s="17" t="s">
        <v>184</v>
      </c>
      <c r="C200" s="4" t="s">
        <v>22</v>
      </c>
      <c r="D200" s="4" t="s">
        <v>185</v>
      </c>
      <c r="E200" s="4">
        <v>4</v>
      </c>
      <c r="F200" s="5" t="s">
        <v>55</v>
      </c>
      <c r="H200" s="25" t="s">
        <v>56</v>
      </c>
      <c r="I200" s="4" t="s">
        <v>187</v>
      </c>
      <c r="J200" s="4">
        <v>34620560549</v>
      </c>
      <c r="K200" s="17" t="s">
        <v>188</v>
      </c>
      <c r="L200" s="4" t="s">
        <v>189</v>
      </c>
      <c r="M200" s="4">
        <v>34973003312</v>
      </c>
      <c r="N200" s="25" t="s">
        <v>190</v>
      </c>
      <c r="O200" s="27">
        <v>29</v>
      </c>
      <c r="P200" s="27">
        <v>58</v>
      </c>
      <c r="Q200" s="27">
        <v>58</v>
      </c>
      <c r="R200" s="27">
        <v>20</v>
      </c>
      <c r="S200" s="27">
        <v>5</v>
      </c>
      <c r="T200" s="27">
        <v>5</v>
      </c>
      <c r="U200" s="27">
        <v>25</v>
      </c>
    </row>
    <row r="201" spans="1:21">
      <c r="A201" s="24">
        <v>45251</v>
      </c>
      <c r="B201" s="17" t="s">
        <v>184</v>
      </c>
      <c r="C201" s="4" t="s">
        <v>22</v>
      </c>
      <c r="D201" s="4" t="s">
        <v>185</v>
      </c>
      <c r="E201" s="4">
        <v>4</v>
      </c>
      <c r="F201" s="5" t="s">
        <v>31</v>
      </c>
      <c r="H201" s="25" t="s">
        <v>214</v>
      </c>
      <c r="I201" s="4" t="s">
        <v>187</v>
      </c>
      <c r="J201" s="4">
        <v>34620560549</v>
      </c>
      <c r="K201" s="17" t="s">
        <v>188</v>
      </c>
      <c r="L201" s="4" t="s">
        <v>189</v>
      </c>
      <c r="M201" s="4">
        <v>34973003312</v>
      </c>
      <c r="N201" s="25" t="s">
        <v>190</v>
      </c>
      <c r="O201" s="27">
        <v>29</v>
      </c>
      <c r="P201" s="27">
        <v>58</v>
      </c>
      <c r="Q201" s="27">
        <v>58</v>
      </c>
      <c r="R201" s="27">
        <v>20</v>
      </c>
      <c r="S201" s="27">
        <v>5</v>
      </c>
      <c r="T201" s="27">
        <v>5</v>
      </c>
      <c r="U201" s="27">
        <v>25</v>
      </c>
    </row>
    <row r="202" spans="1:21">
      <c r="A202" s="24">
        <v>45251</v>
      </c>
      <c r="B202" s="17" t="s">
        <v>184</v>
      </c>
      <c r="C202" s="4" t="s">
        <v>22</v>
      </c>
      <c r="D202" s="4" t="s">
        <v>185</v>
      </c>
      <c r="E202" s="4">
        <v>4</v>
      </c>
      <c r="F202" s="5" t="s">
        <v>33</v>
      </c>
      <c r="H202" s="25" t="s">
        <v>34</v>
      </c>
      <c r="I202" s="4" t="s">
        <v>187</v>
      </c>
      <c r="J202" s="4">
        <v>34620560549</v>
      </c>
      <c r="K202" s="17" t="s">
        <v>188</v>
      </c>
      <c r="L202" s="4" t="s">
        <v>189</v>
      </c>
      <c r="M202" s="4">
        <v>34973003312</v>
      </c>
      <c r="N202" s="25" t="s">
        <v>190</v>
      </c>
      <c r="O202" s="27">
        <v>29</v>
      </c>
      <c r="P202" s="27">
        <v>58</v>
      </c>
      <c r="Q202" s="27">
        <v>58</v>
      </c>
      <c r="R202" s="27">
        <v>20</v>
      </c>
      <c r="S202" s="27">
        <v>5</v>
      </c>
      <c r="T202" s="27">
        <v>5</v>
      </c>
      <c r="U202" s="27">
        <v>25</v>
      </c>
    </row>
    <row r="203" spans="1:21">
      <c r="A203" s="24">
        <v>45251</v>
      </c>
      <c r="B203" s="17" t="s">
        <v>184</v>
      </c>
      <c r="C203" s="4" t="s">
        <v>35</v>
      </c>
      <c r="D203" s="4" t="s">
        <v>185</v>
      </c>
      <c r="E203" s="4">
        <v>4</v>
      </c>
      <c r="F203" s="5" t="s">
        <v>191</v>
      </c>
      <c r="G203" s="5" t="s">
        <v>192</v>
      </c>
      <c r="H203" s="25" t="s">
        <v>193</v>
      </c>
      <c r="I203" s="4" t="s">
        <v>187</v>
      </c>
      <c r="J203" s="4">
        <v>34620560549</v>
      </c>
      <c r="K203" s="17" t="s">
        <v>188</v>
      </c>
      <c r="L203" s="4" t="s">
        <v>189</v>
      </c>
      <c r="M203" s="4">
        <v>34973003312</v>
      </c>
      <c r="N203" s="25" t="s">
        <v>190</v>
      </c>
      <c r="O203" s="27"/>
      <c r="P203" s="27"/>
      <c r="Q203" s="27"/>
      <c r="R203" s="27"/>
      <c r="S203" s="27"/>
      <c r="T203" s="27"/>
      <c r="U203" s="27"/>
    </row>
    <row r="204" spans="1:21">
      <c r="A204" s="24">
        <v>45251</v>
      </c>
      <c r="B204" s="17" t="s">
        <v>184</v>
      </c>
      <c r="C204" s="4" t="s">
        <v>35</v>
      </c>
      <c r="D204" s="4" t="s">
        <v>185</v>
      </c>
      <c r="E204" s="4">
        <v>4</v>
      </c>
      <c r="F204" s="5" t="s">
        <v>194</v>
      </c>
      <c r="G204" s="5" t="s">
        <v>192</v>
      </c>
      <c r="H204" s="25" t="s">
        <v>195</v>
      </c>
      <c r="I204" s="4" t="s">
        <v>187</v>
      </c>
      <c r="J204" s="4">
        <v>34620560549</v>
      </c>
      <c r="K204" s="17" t="s">
        <v>188</v>
      </c>
      <c r="L204" s="4" t="s">
        <v>189</v>
      </c>
      <c r="M204" s="4">
        <v>34973003312</v>
      </c>
      <c r="N204" s="25" t="s">
        <v>190</v>
      </c>
      <c r="O204" s="27"/>
      <c r="P204" s="27"/>
      <c r="Q204" s="27"/>
      <c r="R204" s="27"/>
      <c r="S204" s="27"/>
      <c r="T204" s="27"/>
      <c r="U204" s="27"/>
    </row>
    <row r="205" spans="1:21">
      <c r="A205" s="24">
        <v>45251</v>
      </c>
      <c r="B205" s="17" t="s">
        <v>184</v>
      </c>
      <c r="C205" s="4" t="s">
        <v>35</v>
      </c>
      <c r="D205" s="4" t="s">
        <v>185</v>
      </c>
      <c r="E205" s="4">
        <v>4</v>
      </c>
      <c r="F205" s="5" t="s">
        <v>196</v>
      </c>
      <c r="G205" s="5" t="s">
        <v>192</v>
      </c>
      <c r="H205" s="25" t="s">
        <v>197</v>
      </c>
      <c r="I205" s="4" t="s">
        <v>187</v>
      </c>
      <c r="J205" s="4">
        <v>34620560549</v>
      </c>
      <c r="K205" s="17" t="s">
        <v>188</v>
      </c>
      <c r="L205" s="4" t="s">
        <v>189</v>
      </c>
      <c r="M205" s="4">
        <v>34973003312</v>
      </c>
      <c r="N205" s="25" t="s">
        <v>190</v>
      </c>
      <c r="O205" s="27"/>
      <c r="P205" s="27"/>
      <c r="Q205" s="27"/>
      <c r="R205" s="27"/>
      <c r="S205" s="27"/>
      <c r="T205" s="27"/>
      <c r="U205" s="27"/>
    </row>
    <row r="206" spans="1:21">
      <c r="A206" s="24">
        <v>45251</v>
      </c>
      <c r="B206" s="17" t="s">
        <v>184</v>
      </c>
      <c r="C206" s="4" t="s">
        <v>35</v>
      </c>
      <c r="D206" s="4" t="s">
        <v>185</v>
      </c>
      <c r="E206" s="4">
        <v>4</v>
      </c>
      <c r="F206" s="5" t="s">
        <v>198</v>
      </c>
      <c r="G206" s="21" t="s">
        <v>192</v>
      </c>
      <c r="H206" s="25" t="s">
        <v>199</v>
      </c>
      <c r="I206" s="4" t="s">
        <v>187</v>
      </c>
      <c r="J206" s="4">
        <v>34620560549</v>
      </c>
      <c r="K206" s="17" t="s">
        <v>188</v>
      </c>
      <c r="L206" s="4" t="s">
        <v>189</v>
      </c>
      <c r="M206" s="4">
        <v>34973003312</v>
      </c>
      <c r="N206" s="25" t="s">
        <v>190</v>
      </c>
      <c r="O206" s="27"/>
      <c r="P206" s="27"/>
      <c r="Q206" s="27"/>
      <c r="R206" s="27"/>
      <c r="S206" s="27"/>
      <c r="T206" s="27"/>
      <c r="U206" s="27"/>
    </row>
    <row r="207" spans="1:21">
      <c r="A207" s="24">
        <v>45251</v>
      </c>
      <c r="B207" s="17" t="s">
        <v>184</v>
      </c>
      <c r="C207" s="4" t="s">
        <v>35</v>
      </c>
      <c r="D207" s="4" t="s">
        <v>185</v>
      </c>
      <c r="E207" s="4">
        <v>4</v>
      </c>
      <c r="F207" s="21" t="s">
        <v>200</v>
      </c>
      <c r="G207" s="21" t="s">
        <v>192</v>
      </c>
      <c r="H207" s="25" t="s">
        <v>201</v>
      </c>
      <c r="I207" s="4" t="s">
        <v>187</v>
      </c>
      <c r="J207" s="4">
        <v>34620560549</v>
      </c>
      <c r="K207" s="17" t="s">
        <v>188</v>
      </c>
      <c r="L207" s="4" t="s">
        <v>189</v>
      </c>
      <c r="M207" s="4">
        <v>34973003312</v>
      </c>
      <c r="N207" s="25" t="s">
        <v>190</v>
      </c>
      <c r="O207" s="27"/>
      <c r="P207" s="27"/>
      <c r="Q207" s="27"/>
      <c r="R207" s="27"/>
      <c r="S207" s="27"/>
      <c r="T207" s="27"/>
      <c r="U207" s="27"/>
    </row>
    <row r="208" spans="1:21">
      <c r="A208" s="24">
        <v>45251</v>
      </c>
      <c r="B208" s="17" t="s">
        <v>184</v>
      </c>
      <c r="C208" s="4" t="s">
        <v>35</v>
      </c>
      <c r="D208" s="4" t="s">
        <v>185</v>
      </c>
      <c r="E208" s="4">
        <v>4</v>
      </c>
      <c r="F208" s="21" t="s">
        <v>202</v>
      </c>
      <c r="G208" s="21" t="s">
        <v>192</v>
      </c>
      <c r="H208" s="25" t="s">
        <v>203</v>
      </c>
      <c r="I208" s="4" t="s">
        <v>187</v>
      </c>
      <c r="J208" s="4">
        <v>34620560549</v>
      </c>
      <c r="K208" s="17" t="s">
        <v>188</v>
      </c>
      <c r="L208" s="4" t="s">
        <v>189</v>
      </c>
      <c r="M208" s="4">
        <v>34973003312</v>
      </c>
      <c r="N208" s="25" t="s">
        <v>190</v>
      </c>
      <c r="O208" s="27"/>
      <c r="P208" s="27"/>
      <c r="Q208" s="27"/>
      <c r="R208" s="27"/>
      <c r="S208" s="27"/>
      <c r="T208" s="27"/>
      <c r="U208" s="27"/>
    </row>
    <row r="209" spans="1:21">
      <c r="A209" s="24">
        <v>45251</v>
      </c>
      <c r="B209" s="17" t="s">
        <v>184</v>
      </c>
      <c r="C209" s="4" t="s">
        <v>35</v>
      </c>
      <c r="D209" s="4" t="s">
        <v>185</v>
      </c>
      <c r="E209" s="4">
        <v>4</v>
      </c>
      <c r="F209" s="21" t="s">
        <v>204</v>
      </c>
      <c r="G209" s="5" t="s">
        <v>192</v>
      </c>
      <c r="H209" s="25" t="s">
        <v>205</v>
      </c>
      <c r="I209" s="4" t="s">
        <v>187</v>
      </c>
      <c r="J209" s="4">
        <v>34620560549</v>
      </c>
      <c r="K209" s="17" t="s">
        <v>188</v>
      </c>
      <c r="L209" s="4" t="s">
        <v>189</v>
      </c>
      <c r="M209" s="4">
        <v>34973003312</v>
      </c>
      <c r="N209" s="25" t="s">
        <v>190</v>
      </c>
      <c r="O209" s="27"/>
      <c r="P209" s="27"/>
      <c r="Q209" s="27"/>
      <c r="R209" s="27"/>
      <c r="S209" s="27"/>
      <c r="T209" s="27"/>
      <c r="U209" s="27"/>
    </row>
    <row r="210" spans="1:21">
      <c r="A210" s="24">
        <v>45251</v>
      </c>
      <c r="B210" s="17" t="s">
        <v>184</v>
      </c>
      <c r="C210" s="4" t="s">
        <v>35</v>
      </c>
      <c r="D210" s="4" t="s">
        <v>185</v>
      </c>
      <c r="E210" s="4">
        <v>4</v>
      </c>
      <c r="F210" s="5" t="s">
        <v>206</v>
      </c>
      <c r="G210" s="5" t="s">
        <v>192</v>
      </c>
      <c r="H210" s="25" t="s">
        <v>207</v>
      </c>
      <c r="I210" s="4" t="s">
        <v>187</v>
      </c>
      <c r="J210" s="4">
        <v>34620560549</v>
      </c>
      <c r="K210" s="17" t="s">
        <v>188</v>
      </c>
      <c r="L210" s="4" t="s">
        <v>189</v>
      </c>
      <c r="M210" s="4">
        <v>34973003312</v>
      </c>
      <c r="N210" s="25" t="s">
        <v>190</v>
      </c>
      <c r="O210" s="27"/>
      <c r="P210" s="27"/>
      <c r="Q210" s="27"/>
      <c r="R210" s="27"/>
      <c r="S210" s="27"/>
      <c r="T210" s="27"/>
      <c r="U210" s="27"/>
    </row>
    <row r="211" spans="1:21">
      <c r="A211" s="24">
        <v>45251</v>
      </c>
      <c r="B211" s="17" t="s">
        <v>184</v>
      </c>
      <c r="C211" s="4" t="s">
        <v>35</v>
      </c>
      <c r="D211" s="4" t="s">
        <v>185</v>
      </c>
      <c r="E211" s="4">
        <v>4</v>
      </c>
      <c r="F211" s="5" t="s">
        <v>208</v>
      </c>
      <c r="G211" s="5" t="s">
        <v>192</v>
      </c>
      <c r="H211" s="25" t="s">
        <v>209</v>
      </c>
      <c r="I211" s="4" t="s">
        <v>187</v>
      </c>
      <c r="J211" s="4">
        <v>34620560549</v>
      </c>
      <c r="K211" s="17" t="s">
        <v>188</v>
      </c>
      <c r="L211" s="4" t="s">
        <v>189</v>
      </c>
      <c r="M211" s="4">
        <v>34973003312</v>
      </c>
      <c r="N211" s="25" t="s">
        <v>190</v>
      </c>
      <c r="O211" s="27"/>
      <c r="P211" s="27"/>
      <c r="Q211" s="27"/>
      <c r="R211" s="27"/>
      <c r="S211" s="27"/>
      <c r="T211" s="27"/>
      <c r="U211" s="27"/>
    </row>
    <row r="212" spans="1:21">
      <c r="A212" s="24">
        <v>45251</v>
      </c>
      <c r="B212" s="17" t="s">
        <v>184</v>
      </c>
      <c r="C212" s="4" t="s">
        <v>35</v>
      </c>
      <c r="D212" s="4" t="s">
        <v>185</v>
      </c>
      <c r="E212" s="4">
        <v>4</v>
      </c>
      <c r="F212" s="5" t="s">
        <v>210</v>
      </c>
      <c r="G212" s="5" t="s">
        <v>192</v>
      </c>
      <c r="H212" s="25" t="s">
        <v>211</v>
      </c>
      <c r="I212" s="4" t="s">
        <v>187</v>
      </c>
      <c r="J212" s="4">
        <v>34620560549</v>
      </c>
      <c r="K212" s="17" t="s">
        <v>188</v>
      </c>
      <c r="L212" s="4" t="s">
        <v>189</v>
      </c>
      <c r="M212" s="4">
        <v>34973003312</v>
      </c>
      <c r="N212" s="25" t="s">
        <v>190</v>
      </c>
      <c r="O212" s="27"/>
      <c r="P212" s="27"/>
      <c r="Q212" s="27"/>
      <c r="R212" s="27"/>
      <c r="S212" s="27"/>
      <c r="T212" s="27"/>
      <c r="U212" s="27"/>
    </row>
    <row r="213" spans="1:21">
      <c r="A213" s="24">
        <v>45251</v>
      </c>
      <c r="B213" s="17" t="s">
        <v>184</v>
      </c>
      <c r="C213" s="4" t="s">
        <v>22</v>
      </c>
      <c r="D213" s="4" t="s">
        <v>185</v>
      </c>
      <c r="E213" s="4">
        <v>5</v>
      </c>
      <c r="F213" s="5" t="s">
        <v>212</v>
      </c>
      <c r="H213" s="25" t="s">
        <v>101</v>
      </c>
      <c r="I213" s="4" t="s">
        <v>187</v>
      </c>
      <c r="J213" s="4">
        <v>34620560549</v>
      </c>
      <c r="K213" s="17" t="s">
        <v>188</v>
      </c>
      <c r="L213" s="4" t="s">
        <v>189</v>
      </c>
      <c r="M213" s="4">
        <v>34973003312</v>
      </c>
      <c r="N213" s="25" t="s">
        <v>190</v>
      </c>
      <c r="O213" s="27">
        <v>29</v>
      </c>
      <c r="P213" s="27">
        <v>58</v>
      </c>
      <c r="Q213" s="27">
        <v>58</v>
      </c>
      <c r="R213" s="27">
        <v>20</v>
      </c>
      <c r="S213" s="27">
        <v>5</v>
      </c>
      <c r="T213" s="27">
        <v>5</v>
      </c>
      <c r="U213" s="27">
        <v>25</v>
      </c>
    </row>
    <row r="214" spans="1:21">
      <c r="A214" s="24">
        <v>45251</v>
      </c>
      <c r="B214" s="17" t="s">
        <v>184</v>
      </c>
      <c r="C214" s="4" t="s">
        <v>22</v>
      </c>
      <c r="D214" s="4" t="s">
        <v>185</v>
      </c>
      <c r="E214" s="4">
        <v>5</v>
      </c>
      <c r="F214" s="21" t="s">
        <v>82</v>
      </c>
      <c r="H214" s="25" t="s">
        <v>213</v>
      </c>
      <c r="I214" s="4" t="s">
        <v>187</v>
      </c>
      <c r="J214" s="4">
        <v>34620560549</v>
      </c>
      <c r="K214" s="17" t="s">
        <v>188</v>
      </c>
      <c r="L214" s="4" t="s">
        <v>189</v>
      </c>
      <c r="M214" s="4">
        <v>34973003312</v>
      </c>
      <c r="N214" s="25" t="s">
        <v>190</v>
      </c>
      <c r="O214" s="27">
        <v>29</v>
      </c>
      <c r="P214" s="27">
        <v>58</v>
      </c>
      <c r="Q214" s="27">
        <v>58</v>
      </c>
      <c r="R214" s="27">
        <v>20</v>
      </c>
      <c r="S214" s="27">
        <v>5</v>
      </c>
      <c r="T214" s="27">
        <v>5</v>
      </c>
      <c r="U214" s="27">
        <v>25</v>
      </c>
    </row>
    <row r="215" spans="1:21">
      <c r="A215" s="24">
        <v>45251</v>
      </c>
      <c r="B215" s="17" t="s">
        <v>184</v>
      </c>
      <c r="C215" s="4" t="s">
        <v>22</v>
      </c>
      <c r="D215" s="4" t="s">
        <v>185</v>
      </c>
      <c r="E215" s="4">
        <v>5</v>
      </c>
      <c r="F215" s="5" t="s">
        <v>36</v>
      </c>
      <c r="H215" s="25" t="s">
        <v>37</v>
      </c>
      <c r="I215" s="4" t="s">
        <v>187</v>
      </c>
      <c r="J215" s="4">
        <v>34620560549</v>
      </c>
      <c r="K215" s="17" t="s">
        <v>188</v>
      </c>
      <c r="L215" s="4" t="s">
        <v>189</v>
      </c>
      <c r="M215" s="4">
        <v>34973003312</v>
      </c>
      <c r="N215" s="25" t="s">
        <v>190</v>
      </c>
      <c r="O215" s="27">
        <v>29</v>
      </c>
      <c r="P215" s="27">
        <v>58</v>
      </c>
      <c r="Q215" s="27">
        <v>58</v>
      </c>
      <c r="R215" s="27">
        <v>20</v>
      </c>
      <c r="S215" s="27">
        <v>5</v>
      </c>
      <c r="T215" s="27">
        <v>5</v>
      </c>
      <c r="U215" s="27">
        <v>25</v>
      </c>
    </row>
    <row r="216" spans="1:21">
      <c r="A216" s="24">
        <v>45251</v>
      </c>
      <c r="B216" s="17" t="s">
        <v>184</v>
      </c>
      <c r="C216" s="4" t="s">
        <v>22</v>
      </c>
      <c r="D216" s="4" t="s">
        <v>185</v>
      </c>
      <c r="E216" s="4">
        <v>5</v>
      </c>
      <c r="F216" s="5" t="s">
        <v>55</v>
      </c>
      <c r="H216" s="25" t="s">
        <v>56</v>
      </c>
      <c r="I216" s="4" t="s">
        <v>187</v>
      </c>
      <c r="J216" s="4">
        <v>34620560549</v>
      </c>
      <c r="K216" s="17" t="s">
        <v>188</v>
      </c>
      <c r="L216" s="4" t="s">
        <v>189</v>
      </c>
      <c r="M216" s="4">
        <v>34973003312</v>
      </c>
      <c r="N216" s="25" t="s">
        <v>190</v>
      </c>
      <c r="O216" s="27">
        <v>29</v>
      </c>
      <c r="P216" s="27">
        <v>58</v>
      </c>
      <c r="Q216" s="27">
        <v>58</v>
      </c>
      <c r="R216" s="27">
        <v>20</v>
      </c>
      <c r="S216" s="27">
        <v>5</v>
      </c>
      <c r="T216" s="27">
        <v>5</v>
      </c>
      <c r="U216" s="27">
        <v>25</v>
      </c>
    </row>
    <row r="217" spans="1:21">
      <c r="A217" s="24">
        <v>45251</v>
      </c>
      <c r="B217" s="17" t="s">
        <v>184</v>
      </c>
      <c r="C217" s="4" t="s">
        <v>22</v>
      </c>
      <c r="D217" s="4" t="s">
        <v>185</v>
      </c>
      <c r="E217" s="4">
        <v>5</v>
      </c>
      <c r="F217" s="5" t="s">
        <v>31</v>
      </c>
      <c r="H217" s="25" t="s">
        <v>214</v>
      </c>
      <c r="I217" s="4" t="s">
        <v>187</v>
      </c>
      <c r="J217" s="4">
        <v>34620560549</v>
      </c>
      <c r="K217" s="17" t="s">
        <v>188</v>
      </c>
      <c r="L217" s="4" t="s">
        <v>189</v>
      </c>
      <c r="M217" s="4">
        <v>34973003312</v>
      </c>
      <c r="N217" s="25" t="s">
        <v>190</v>
      </c>
      <c r="O217" s="27">
        <v>29</v>
      </c>
      <c r="P217" s="27">
        <v>58</v>
      </c>
      <c r="Q217" s="27">
        <v>58</v>
      </c>
      <c r="R217" s="27">
        <v>20</v>
      </c>
      <c r="S217" s="27">
        <v>5</v>
      </c>
      <c r="T217" s="27">
        <v>5</v>
      </c>
      <c r="U217" s="27">
        <v>25</v>
      </c>
    </row>
    <row r="218" spans="1:21">
      <c r="A218" s="24">
        <v>45251</v>
      </c>
      <c r="B218" s="17" t="s">
        <v>184</v>
      </c>
      <c r="C218" s="4" t="s">
        <v>22</v>
      </c>
      <c r="D218" s="4" t="s">
        <v>185</v>
      </c>
      <c r="E218" s="4">
        <v>5</v>
      </c>
      <c r="F218" s="5" t="s">
        <v>33</v>
      </c>
      <c r="H218" s="25" t="s">
        <v>34</v>
      </c>
      <c r="I218" s="4" t="s">
        <v>187</v>
      </c>
      <c r="J218" s="4">
        <v>34620560549</v>
      </c>
      <c r="K218" s="17" t="s">
        <v>188</v>
      </c>
      <c r="L218" s="4" t="s">
        <v>189</v>
      </c>
      <c r="M218" s="4">
        <v>34973003312</v>
      </c>
      <c r="N218" s="25" t="s">
        <v>190</v>
      </c>
      <c r="O218" s="27">
        <v>29</v>
      </c>
      <c r="P218" s="27">
        <v>58</v>
      </c>
      <c r="Q218" s="27">
        <v>58</v>
      </c>
      <c r="R218" s="27">
        <v>20</v>
      </c>
      <c r="S218" s="27">
        <v>5</v>
      </c>
      <c r="T218" s="27">
        <v>5</v>
      </c>
      <c r="U218" s="27">
        <v>25</v>
      </c>
    </row>
    <row r="219" spans="1:21">
      <c r="A219" s="24">
        <v>45251</v>
      </c>
      <c r="B219" s="17" t="s">
        <v>184</v>
      </c>
      <c r="C219" s="4" t="s">
        <v>35</v>
      </c>
      <c r="D219" s="4" t="s">
        <v>185</v>
      </c>
      <c r="E219" s="4">
        <v>5</v>
      </c>
      <c r="F219" s="5" t="s">
        <v>191</v>
      </c>
      <c r="G219" s="5" t="s">
        <v>192</v>
      </c>
      <c r="H219" s="25" t="s">
        <v>193</v>
      </c>
      <c r="I219" s="4" t="s">
        <v>187</v>
      </c>
      <c r="J219" s="4">
        <v>34620560549</v>
      </c>
      <c r="K219" s="17" t="s">
        <v>188</v>
      </c>
      <c r="L219" s="4" t="s">
        <v>189</v>
      </c>
      <c r="M219" s="4">
        <v>34973003312</v>
      </c>
      <c r="N219" s="25" t="s">
        <v>190</v>
      </c>
      <c r="O219" s="27"/>
      <c r="P219" s="27"/>
      <c r="Q219" s="27"/>
      <c r="R219" s="27"/>
      <c r="S219" s="27"/>
      <c r="T219" s="27"/>
      <c r="U219" s="27"/>
    </row>
    <row r="220" spans="1:21">
      <c r="A220" s="24">
        <v>45251</v>
      </c>
      <c r="B220" s="17" t="s">
        <v>184</v>
      </c>
      <c r="C220" s="4" t="s">
        <v>35</v>
      </c>
      <c r="D220" s="4" t="s">
        <v>185</v>
      </c>
      <c r="E220" s="4">
        <v>5</v>
      </c>
      <c r="F220" s="5" t="s">
        <v>194</v>
      </c>
      <c r="G220" s="5" t="s">
        <v>192</v>
      </c>
      <c r="H220" s="25" t="s">
        <v>195</v>
      </c>
      <c r="I220" s="4" t="s">
        <v>187</v>
      </c>
      <c r="J220" s="4">
        <v>34620560549</v>
      </c>
      <c r="K220" s="17" t="s">
        <v>188</v>
      </c>
      <c r="L220" s="4" t="s">
        <v>189</v>
      </c>
      <c r="M220" s="4">
        <v>34973003312</v>
      </c>
      <c r="N220" s="25" t="s">
        <v>190</v>
      </c>
      <c r="O220" s="27"/>
      <c r="P220" s="27"/>
      <c r="Q220" s="27"/>
      <c r="R220" s="27"/>
      <c r="S220" s="27"/>
      <c r="T220" s="27"/>
      <c r="U220" s="27"/>
    </row>
    <row r="221" spans="1:21">
      <c r="A221" s="24">
        <v>45251</v>
      </c>
      <c r="B221" s="17" t="s">
        <v>184</v>
      </c>
      <c r="C221" s="4" t="s">
        <v>35</v>
      </c>
      <c r="D221" s="4" t="s">
        <v>185</v>
      </c>
      <c r="E221" s="4">
        <v>5</v>
      </c>
      <c r="F221" s="5" t="s">
        <v>196</v>
      </c>
      <c r="G221" s="5" t="s">
        <v>192</v>
      </c>
      <c r="H221" s="25" t="s">
        <v>197</v>
      </c>
      <c r="I221" s="4" t="s">
        <v>187</v>
      </c>
      <c r="J221" s="4">
        <v>34620560549</v>
      </c>
      <c r="K221" s="17" t="s">
        <v>188</v>
      </c>
      <c r="L221" s="4" t="s">
        <v>189</v>
      </c>
      <c r="M221" s="4">
        <v>34973003312</v>
      </c>
      <c r="N221" s="25" t="s">
        <v>190</v>
      </c>
      <c r="O221" s="27"/>
      <c r="P221" s="27"/>
      <c r="Q221" s="27"/>
      <c r="R221" s="27"/>
      <c r="S221" s="27"/>
      <c r="T221" s="27"/>
      <c r="U221" s="27"/>
    </row>
    <row r="222" spans="1:21">
      <c r="A222" s="24">
        <v>45251</v>
      </c>
      <c r="B222" s="17" t="s">
        <v>184</v>
      </c>
      <c r="C222" s="4" t="s">
        <v>35</v>
      </c>
      <c r="D222" s="4" t="s">
        <v>185</v>
      </c>
      <c r="E222" s="4">
        <v>5</v>
      </c>
      <c r="F222" s="5" t="s">
        <v>198</v>
      </c>
      <c r="G222" s="21" t="s">
        <v>192</v>
      </c>
      <c r="H222" s="25" t="s">
        <v>199</v>
      </c>
      <c r="I222" s="4" t="s">
        <v>187</v>
      </c>
      <c r="J222" s="4">
        <v>34620560549</v>
      </c>
      <c r="K222" s="17" t="s">
        <v>188</v>
      </c>
      <c r="L222" s="4" t="s">
        <v>189</v>
      </c>
      <c r="M222" s="4">
        <v>34973003312</v>
      </c>
      <c r="N222" s="25" t="s">
        <v>190</v>
      </c>
      <c r="O222" s="27"/>
      <c r="P222" s="27"/>
      <c r="Q222" s="27"/>
      <c r="R222" s="27"/>
      <c r="S222" s="27"/>
      <c r="T222" s="27"/>
      <c r="U222" s="27"/>
    </row>
    <row r="223" spans="1:21">
      <c r="A223" s="24">
        <v>45251</v>
      </c>
      <c r="B223" s="17" t="s">
        <v>184</v>
      </c>
      <c r="C223" s="4" t="s">
        <v>35</v>
      </c>
      <c r="D223" s="4" t="s">
        <v>185</v>
      </c>
      <c r="E223" s="4">
        <v>5</v>
      </c>
      <c r="F223" s="21" t="s">
        <v>200</v>
      </c>
      <c r="G223" s="21" t="s">
        <v>192</v>
      </c>
      <c r="H223" s="25" t="s">
        <v>201</v>
      </c>
      <c r="I223" s="4" t="s">
        <v>187</v>
      </c>
      <c r="J223" s="4">
        <v>34620560549</v>
      </c>
      <c r="K223" s="17" t="s">
        <v>188</v>
      </c>
      <c r="L223" s="4" t="s">
        <v>189</v>
      </c>
      <c r="M223" s="4">
        <v>34973003312</v>
      </c>
      <c r="N223" s="25" t="s">
        <v>190</v>
      </c>
      <c r="O223" s="27"/>
      <c r="P223" s="27"/>
      <c r="Q223" s="27"/>
      <c r="R223" s="27"/>
      <c r="S223" s="27"/>
      <c r="T223" s="27"/>
      <c r="U223" s="27"/>
    </row>
    <row r="224" spans="1:21">
      <c r="A224" s="24">
        <v>45251</v>
      </c>
      <c r="B224" s="17" t="s">
        <v>184</v>
      </c>
      <c r="C224" s="4" t="s">
        <v>35</v>
      </c>
      <c r="D224" s="4" t="s">
        <v>185</v>
      </c>
      <c r="E224" s="4">
        <v>5</v>
      </c>
      <c r="F224" s="21" t="s">
        <v>202</v>
      </c>
      <c r="G224" s="21" t="s">
        <v>192</v>
      </c>
      <c r="H224" s="25" t="s">
        <v>203</v>
      </c>
      <c r="I224" s="4" t="s">
        <v>187</v>
      </c>
      <c r="J224" s="4">
        <v>34620560549</v>
      </c>
      <c r="K224" s="17" t="s">
        <v>188</v>
      </c>
      <c r="L224" s="4" t="s">
        <v>189</v>
      </c>
      <c r="M224" s="4">
        <v>34973003312</v>
      </c>
      <c r="N224" s="25" t="s">
        <v>190</v>
      </c>
      <c r="O224" s="27"/>
      <c r="P224" s="27"/>
      <c r="Q224" s="27"/>
      <c r="R224" s="27"/>
      <c r="S224" s="27"/>
      <c r="T224" s="27"/>
      <c r="U224" s="27"/>
    </row>
    <row r="225" spans="1:21">
      <c r="A225" s="24">
        <v>45251</v>
      </c>
      <c r="B225" s="17" t="s">
        <v>184</v>
      </c>
      <c r="C225" s="4" t="s">
        <v>35</v>
      </c>
      <c r="D225" s="4" t="s">
        <v>185</v>
      </c>
      <c r="E225" s="4">
        <v>5</v>
      </c>
      <c r="F225" s="21" t="s">
        <v>204</v>
      </c>
      <c r="G225" s="5" t="s">
        <v>192</v>
      </c>
      <c r="H225" s="25" t="s">
        <v>205</v>
      </c>
      <c r="I225" s="4" t="s">
        <v>187</v>
      </c>
      <c r="J225" s="4">
        <v>34620560549</v>
      </c>
      <c r="K225" s="17" t="s">
        <v>188</v>
      </c>
      <c r="L225" s="4" t="s">
        <v>189</v>
      </c>
      <c r="M225" s="4">
        <v>34973003312</v>
      </c>
      <c r="N225" s="25" t="s">
        <v>190</v>
      </c>
      <c r="O225" s="27"/>
      <c r="P225" s="27"/>
      <c r="Q225" s="27"/>
      <c r="R225" s="27"/>
      <c r="S225" s="27"/>
      <c r="T225" s="27"/>
      <c r="U225" s="27"/>
    </row>
    <row r="226" spans="1:21">
      <c r="A226" s="24">
        <v>45251</v>
      </c>
      <c r="B226" s="17" t="s">
        <v>184</v>
      </c>
      <c r="C226" s="4" t="s">
        <v>35</v>
      </c>
      <c r="D226" s="4" t="s">
        <v>185</v>
      </c>
      <c r="E226" s="4">
        <v>5</v>
      </c>
      <c r="F226" s="5" t="s">
        <v>206</v>
      </c>
      <c r="G226" s="5" t="s">
        <v>192</v>
      </c>
      <c r="H226" s="25" t="s">
        <v>207</v>
      </c>
      <c r="I226" s="4" t="s">
        <v>187</v>
      </c>
      <c r="J226" s="4">
        <v>34620560549</v>
      </c>
      <c r="K226" s="17" t="s">
        <v>188</v>
      </c>
      <c r="L226" s="4" t="s">
        <v>189</v>
      </c>
      <c r="M226" s="4">
        <v>34973003312</v>
      </c>
      <c r="N226" s="25" t="s">
        <v>190</v>
      </c>
      <c r="O226" s="27"/>
      <c r="P226" s="27"/>
      <c r="Q226" s="27"/>
      <c r="R226" s="27"/>
      <c r="S226" s="27"/>
      <c r="T226" s="27"/>
      <c r="U226" s="27"/>
    </row>
    <row r="227" spans="1:21">
      <c r="A227" s="24">
        <v>45251</v>
      </c>
      <c r="B227" s="17" t="s">
        <v>184</v>
      </c>
      <c r="C227" s="4" t="s">
        <v>35</v>
      </c>
      <c r="D227" s="4" t="s">
        <v>185</v>
      </c>
      <c r="E227" s="4">
        <v>5</v>
      </c>
      <c r="F227" s="5" t="s">
        <v>208</v>
      </c>
      <c r="G227" s="5" t="s">
        <v>192</v>
      </c>
      <c r="H227" s="25" t="s">
        <v>209</v>
      </c>
      <c r="I227" s="4" t="s">
        <v>187</v>
      </c>
      <c r="J227" s="4">
        <v>34620560549</v>
      </c>
      <c r="K227" s="17" t="s">
        <v>188</v>
      </c>
      <c r="L227" s="4" t="s">
        <v>189</v>
      </c>
      <c r="M227" s="4">
        <v>34973003312</v>
      </c>
      <c r="N227" s="25" t="s">
        <v>190</v>
      </c>
      <c r="O227" s="27"/>
      <c r="P227" s="27"/>
      <c r="Q227" s="27"/>
      <c r="R227" s="27"/>
      <c r="S227" s="27"/>
      <c r="T227" s="27"/>
      <c r="U227" s="27"/>
    </row>
    <row r="228" spans="1:21">
      <c r="A228" s="24">
        <v>45251</v>
      </c>
      <c r="B228" s="17" t="s">
        <v>184</v>
      </c>
      <c r="C228" s="4" t="s">
        <v>35</v>
      </c>
      <c r="D228" s="4" t="s">
        <v>185</v>
      </c>
      <c r="E228" s="4">
        <v>5</v>
      </c>
      <c r="F228" s="5" t="s">
        <v>210</v>
      </c>
      <c r="G228" s="5" t="s">
        <v>192</v>
      </c>
      <c r="H228" s="25" t="s">
        <v>211</v>
      </c>
      <c r="I228" s="4" t="s">
        <v>187</v>
      </c>
      <c r="J228" s="4">
        <v>34620560549</v>
      </c>
      <c r="K228" s="17" t="s">
        <v>188</v>
      </c>
      <c r="L228" s="4" t="s">
        <v>189</v>
      </c>
      <c r="M228" s="4">
        <v>34973003312</v>
      </c>
      <c r="N228" s="25" t="s">
        <v>190</v>
      </c>
      <c r="O228" s="27"/>
      <c r="P228" s="27"/>
      <c r="Q228" s="27"/>
      <c r="R228" s="27"/>
      <c r="S228" s="27"/>
      <c r="T228" s="27"/>
      <c r="U228" s="27"/>
    </row>
    <row r="229" spans="1:21">
      <c r="A229" s="24">
        <v>45251</v>
      </c>
      <c r="B229" s="17" t="s">
        <v>184</v>
      </c>
      <c r="C229" s="4" t="s">
        <v>22</v>
      </c>
      <c r="D229" s="4" t="s">
        <v>185</v>
      </c>
      <c r="E229" s="4">
        <v>6</v>
      </c>
      <c r="F229" s="5" t="s">
        <v>212</v>
      </c>
      <c r="H229" s="25" t="s">
        <v>101</v>
      </c>
      <c r="I229" s="4" t="s">
        <v>187</v>
      </c>
      <c r="J229" s="4">
        <v>34620560549</v>
      </c>
      <c r="K229" s="17" t="s">
        <v>188</v>
      </c>
      <c r="L229" s="4" t="s">
        <v>189</v>
      </c>
      <c r="M229" s="4">
        <v>34973003312</v>
      </c>
      <c r="N229" s="25" t="s">
        <v>190</v>
      </c>
      <c r="O229" s="27">
        <v>29</v>
      </c>
      <c r="P229" s="27">
        <v>58</v>
      </c>
      <c r="Q229" s="27">
        <v>58</v>
      </c>
      <c r="R229" s="27">
        <v>20</v>
      </c>
      <c r="S229" s="27">
        <v>5</v>
      </c>
      <c r="T229" s="27">
        <v>5</v>
      </c>
      <c r="U229" s="27">
        <v>25</v>
      </c>
    </row>
    <row r="230" spans="1:21">
      <c r="A230" s="24">
        <v>45251</v>
      </c>
      <c r="B230" s="17" t="s">
        <v>184</v>
      </c>
      <c r="C230" s="4" t="s">
        <v>22</v>
      </c>
      <c r="D230" s="4" t="s">
        <v>185</v>
      </c>
      <c r="E230" s="4">
        <v>6</v>
      </c>
      <c r="F230" s="21" t="s">
        <v>82</v>
      </c>
      <c r="H230" s="25" t="s">
        <v>213</v>
      </c>
      <c r="I230" s="4" t="s">
        <v>187</v>
      </c>
      <c r="J230" s="4">
        <v>34620560549</v>
      </c>
      <c r="K230" s="17" t="s">
        <v>188</v>
      </c>
      <c r="L230" s="4" t="s">
        <v>189</v>
      </c>
      <c r="M230" s="4">
        <v>34973003312</v>
      </c>
      <c r="N230" s="25" t="s">
        <v>190</v>
      </c>
      <c r="O230" s="27">
        <v>29</v>
      </c>
      <c r="P230" s="27">
        <v>58</v>
      </c>
      <c r="Q230" s="27">
        <v>58</v>
      </c>
      <c r="R230" s="27">
        <v>20</v>
      </c>
      <c r="S230" s="27">
        <v>5</v>
      </c>
      <c r="T230" s="27">
        <v>5</v>
      </c>
      <c r="U230" s="27">
        <v>25</v>
      </c>
    </row>
    <row r="231" spans="1:21">
      <c r="A231" s="24">
        <v>45251</v>
      </c>
      <c r="B231" s="17" t="s">
        <v>184</v>
      </c>
      <c r="C231" s="4" t="s">
        <v>22</v>
      </c>
      <c r="D231" s="4" t="s">
        <v>185</v>
      </c>
      <c r="E231" s="4">
        <v>6</v>
      </c>
      <c r="F231" s="5" t="s">
        <v>36</v>
      </c>
      <c r="H231" s="25" t="s">
        <v>37</v>
      </c>
      <c r="I231" s="4" t="s">
        <v>187</v>
      </c>
      <c r="J231" s="4">
        <v>34620560549</v>
      </c>
      <c r="K231" s="17" t="s">
        <v>188</v>
      </c>
      <c r="L231" s="4" t="s">
        <v>189</v>
      </c>
      <c r="M231" s="4">
        <v>34973003312</v>
      </c>
      <c r="N231" s="25" t="s">
        <v>190</v>
      </c>
      <c r="O231" s="27">
        <v>29</v>
      </c>
      <c r="P231" s="27">
        <v>58</v>
      </c>
      <c r="Q231" s="27">
        <v>58</v>
      </c>
      <c r="R231" s="27">
        <v>20</v>
      </c>
      <c r="S231" s="27">
        <v>5</v>
      </c>
      <c r="T231" s="27">
        <v>5</v>
      </c>
      <c r="U231" s="27">
        <v>25</v>
      </c>
    </row>
    <row r="232" spans="1:21">
      <c r="A232" s="24">
        <v>45251</v>
      </c>
      <c r="B232" s="17" t="s">
        <v>184</v>
      </c>
      <c r="C232" s="4" t="s">
        <v>22</v>
      </c>
      <c r="D232" s="4" t="s">
        <v>185</v>
      </c>
      <c r="E232" s="4">
        <v>6</v>
      </c>
      <c r="F232" s="5" t="s">
        <v>55</v>
      </c>
      <c r="H232" s="25" t="s">
        <v>56</v>
      </c>
      <c r="I232" s="4" t="s">
        <v>187</v>
      </c>
      <c r="J232" s="4">
        <v>34620560549</v>
      </c>
      <c r="K232" s="17" t="s">
        <v>188</v>
      </c>
      <c r="L232" s="4" t="s">
        <v>189</v>
      </c>
      <c r="M232" s="4">
        <v>34973003312</v>
      </c>
      <c r="N232" s="25" t="s">
        <v>190</v>
      </c>
      <c r="O232" s="27">
        <v>29</v>
      </c>
      <c r="P232" s="27">
        <v>58</v>
      </c>
      <c r="Q232" s="27">
        <v>58</v>
      </c>
      <c r="R232" s="27">
        <v>20</v>
      </c>
      <c r="S232" s="27">
        <v>5</v>
      </c>
      <c r="T232" s="27">
        <v>5</v>
      </c>
      <c r="U232" s="27">
        <v>25</v>
      </c>
    </row>
    <row r="233" spans="1:21">
      <c r="A233" s="24">
        <v>45251</v>
      </c>
      <c r="B233" s="17" t="s">
        <v>184</v>
      </c>
      <c r="C233" s="4" t="s">
        <v>22</v>
      </c>
      <c r="D233" s="4" t="s">
        <v>185</v>
      </c>
      <c r="E233" s="4">
        <v>6</v>
      </c>
      <c r="F233" s="5" t="s">
        <v>33</v>
      </c>
      <c r="H233" s="25" t="s">
        <v>34</v>
      </c>
      <c r="I233" s="4" t="s">
        <v>187</v>
      </c>
      <c r="J233" s="4">
        <v>34620560549</v>
      </c>
      <c r="K233" s="17" t="s">
        <v>188</v>
      </c>
      <c r="L233" s="4" t="s">
        <v>189</v>
      </c>
      <c r="M233" s="4">
        <v>34973003312</v>
      </c>
      <c r="N233" s="25" t="s">
        <v>190</v>
      </c>
      <c r="O233" s="27">
        <v>29</v>
      </c>
      <c r="P233" s="27">
        <v>58</v>
      </c>
      <c r="Q233" s="27">
        <v>58</v>
      </c>
      <c r="R233" s="27">
        <v>20</v>
      </c>
      <c r="S233" s="27">
        <v>5</v>
      </c>
      <c r="T233" s="27">
        <v>5</v>
      </c>
      <c r="U233" s="27">
        <v>25</v>
      </c>
    </row>
    <row r="234" spans="1:21">
      <c r="A234" s="24">
        <v>45251</v>
      </c>
      <c r="B234" s="17" t="s">
        <v>184</v>
      </c>
      <c r="C234" s="4" t="s">
        <v>35</v>
      </c>
      <c r="D234" s="4" t="s">
        <v>185</v>
      </c>
      <c r="E234" s="4">
        <v>6</v>
      </c>
      <c r="F234" s="5" t="s">
        <v>191</v>
      </c>
      <c r="G234" s="5" t="s">
        <v>192</v>
      </c>
      <c r="H234" s="25" t="s">
        <v>193</v>
      </c>
      <c r="I234" s="4" t="s">
        <v>187</v>
      </c>
      <c r="J234" s="4">
        <v>34620560549</v>
      </c>
      <c r="K234" s="17" t="s">
        <v>188</v>
      </c>
      <c r="L234" s="4" t="s">
        <v>189</v>
      </c>
      <c r="M234" s="4">
        <v>34973003312</v>
      </c>
      <c r="N234" s="25" t="s">
        <v>190</v>
      </c>
      <c r="O234" s="27"/>
      <c r="P234" s="27"/>
      <c r="Q234" s="27"/>
      <c r="R234" s="27"/>
      <c r="S234" s="27"/>
      <c r="T234" s="27"/>
      <c r="U234" s="27"/>
    </row>
    <row r="235" spans="1:21">
      <c r="A235" s="24">
        <v>45251</v>
      </c>
      <c r="B235" s="17" t="s">
        <v>184</v>
      </c>
      <c r="C235" s="4" t="s">
        <v>35</v>
      </c>
      <c r="D235" s="4" t="s">
        <v>185</v>
      </c>
      <c r="E235" s="4">
        <v>6</v>
      </c>
      <c r="F235" s="5" t="s">
        <v>194</v>
      </c>
      <c r="G235" s="5" t="s">
        <v>192</v>
      </c>
      <c r="H235" s="25" t="s">
        <v>195</v>
      </c>
      <c r="I235" s="4" t="s">
        <v>187</v>
      </c>
      <c r="J235" s="4">
        <v>34620560549</v>
      </c>
      <c r="K235" s="17" t="s">
        <v>188</v>
      </c>
      <c r="L235" s="4" t="s">
        <v>189</v>
      </c>
      <c r="M235" s="4">
        <v>34973003312</v>
      </c>
      <c r="N235" s="25" t="s">
        <v>190</v>
      </c>
      <c r="O235" s="27"/>
      <c r="P235" s="27"/>
      <c r="Q235" s="27"/>
      <c r="R235" s="27"/>
      <c r="S235" s="27"/>
      <c r="T235" s="27"/>
      <c r="U235" s="27"/>
    </row>
    <row r="236" spans="1:21">
      <c r="A236" s="24">
        <v>45251</v>
      </c>
      <c r="B236" s="17" t="s">
        <v>184</v>
      </c>
      <c r="C236" s="4" t="s">
        <v>35</v>
      </c>
      <c r="D236" s="4" t="s">
        <v>185</v>
      </c>
      <c r="E236" s="4">
        <v>6</v>
      </c>
      <c r="F236" s="5" t="s">
        <v>196</v>
      </c>
      <c r="G236" s="5" t="s">
        <v>192</v>
      </c>
      <c r="H236" s="25" t="s">
        <v>197</v>
      </c>
      <c r="I236" s="4" t="s">
        <v>187</v>
      </c>
      <c r="J236" s="4">
        <v>34620560549</v>
      </c>
      <c r="K236" s="17" t="s">
        <v>188</v>
      </c>
      <c r="L236" s="4" t="s">
        <v>189</v>
      </c>
      <c r="M236" s="4">
        <v>34973003312</v>
      </c>
      <c r="N236" s="25" t="s">
        <v>190</v>
      </c>
      <c r="O236" s="27"/>
      <c r="P236" s="27"/>
      <c r="Q236" s="27"/>
      <c r="R236" s="27"/>
      <c r="S236" s="27"/>
      <c r="T236" s="27"/>
      <c r="U236" s="27"/>
    </row>
    <row r="237" spans="1:21">
      <c r="A237" s="24">
        <v>45251</v>
      </c>
      <c r="B237" s="17" t="s">
        <v>184</v>
      </c>
      <c r="C237" s="4" t="s">
        <v>35</v>
      </c>
      <c r="D237" s="4" t="s">
        <v>185</v>
      </c>
      <c r="E237" s="4">
        <v>6</v>
      </c>
      <c r="F237" s="5" t="s">
        <v>198</v>
      </c>
      <c r="G237" s="21" t="s">
        <v>192</v>
      </c>
      <c r="H237" s="25" t="s">
        <v>199</v>
      </c>
      <c r="I237" s="4" t="s">
        <v>187</v>
      </c>
      <c r="J237" s="4">
        <v>34620560549</v>
      </c>
      <c r="K237" s="17" t="s">
        <v>188</v>
      </c>
      <c r="L237" s="4" t="s">
        <v>189</v>
      </c>
      <c r="M237" s="4">
        <v>34973003312</v>
      </c>
      <c r="N237" s="25" t="s">
        <v>190</v>
      </c>
      <c r="O237" s="27"/>
      <c r="P237" s="27"/>
      <c r="Q237" s="27"/>
      <c r="R237" s="27"/>
      <c r="S237" s="27"/>
      <c r="T237" s="27"/>
      <c r="U237" s="27"/>
    </row>
    <row r="238" spans="1:21">
      <c r="A238" s="24">
        <v>45251</v>
      </c>
      <c r="B238" s="17" t="s">
        <v>184</v>
      </c>
      <c r="C238" s="4" t="s">
        <v>35</v>
      </c>
      <c r="D238" s="4" t="s">
        <v>185</v>
      </c>
      <c r="E238" s="4">
        <v>6</v>
      </c>
      <c r="F238" s="21" t="s">
        <v>200</v>
      </c>
      <c r="G238" s="21" t="s">
        <v>192</v>
      </c>
      <c r="H238" s="25" t="s">
        <v>201</v>
      </c>
      <c r="I238" s="4" t="s">
        <v>187</v>
      </c>
      <c r="J238" s="4">
        <v>34620560549</v>
      </c>
      <c r="K238" s="17" t="s">
        <v>188</v>
      </c>
      <c r="L238" s="4" t="s">
        <v>189</v>
      </c>
      <c r="M238" s="4">
        <v>34973003312</v>
      </c>
      <c r="N238" s="25" t="s">
        <v>190</v>
      </c>
      <c r="O238" s="27"/>
      <c r="P238" s="27"/>
      <c r="Q238" s="27"/>
      <c r="R238" s="27"/>
      <c r="S238" s="27"/>
      <c r="T238" s="27"/>
      <c r="U238" s="27"/>
    </row>
    <row r="239" spans="1:21">
      <c r="A239" s="24">
        <v>45251</v>
      </c>
      <c r="B239" s="17" t="s">
        <v>184</v>
      </c>
      <c r="C239" s="4" t="s">
        <v>35</v>
      </c>
      <c r="D239" s="4" t="s">
        <v>185</v>
      </c>
      <c r="E239" s="4">
        <v>6</v>
      </c>
      <c r="F239" s="21" t="s">
        <v>202</v>
      </c>
      <c r="G239" s="21" t="s">
        <v>192</v>
      </c>
      <c r="H239" s="25" t="s">
        <v>203</v>
      </c>
      <c r="I239" s="4" t="s">
        <v>187</v>
      </c>
      <c r="J239" s="4">
        <v>34620560549</v>
      </c>
      <c r="K239" s="17" t="s">
        <v>188</v>
      </c>
      <c r="L239" s="4" t="s">
        <v>189</v>
      </c>
      <c r="M239" s="4">
        <v>34973003312</v>
      </c>
      <c r="N239" s="25" t="s">
        <v>190</v>
      </c>
      <c r="O239" s="27"/>
      <c r="P239" s="27"/>
      <c r="Q239" s="27"/>
      <c r="R239" s="27"/>
      <c r="S239" s="27"/>
      <c r="T239" s="27"/>
      <c r="U239" s="27"/>
    </row>
    <row r="240" spans="1:21">
      <c r="A240" s="24">
        <v>45251</v>
      </c>
      <c r="B240" s="17" t="s">
        <v>184</v>
      </c>
      <c r="C240" s="4" t="s">
        <v>35</v>
      </c>
      <c r="D240" s="4" t="s">
        <v>185</v>
      </c>
      <c r="E240" s="4">
        <v>6</v>
      </c>
      <c r="F240" s="21" t="s">
        <v>204</v>
      </c>
      <c r="G240" s="5" t="s">
        <v>192</v>
      </c>
      <c r="H240" s="25" t="s">
        <v>205</v>
      </c>
      <c r="I240" s="4" t="s">
        <v>187</v>
      </c>
      <c r="J240" s="4">
        <v>34620560549</v>
      </c>
      <c r="K240" s="17" t="s">
        <v>188</v>
      </c>
      <c r="L240" s="4" t="s">
        <v>189</v>
      </c>
      <c r="M240" s="4">
        <v>34973003312</v>
      </c>
      <c r="N240" s="25" t="s">
        <v>190</v>
      </c>
      <c r="O240" s="27"/>
      <c r="P240" s="27"/>
      <c r="Q240" s="27"/>
      <c r="R240" s="27"/>
      <c r="S240" s="27"/>
      <c r="T240" s="27"/>
      <c r="U240" s="27"/>
    </row>
    <row r="241" spans="1:21">
      <c r="A241" s="24">
        <v>45251</v>
      </c>
      <c r="B241" s="17" t="s">
        <v>184</v>
      </c>
      <c r="C241" s="4" t="s">
        <v>35</v>
      </c>
      <c r="D241" s="4" t="s">
        <v>185</v>
      </c>
      <c r="E241" s="4">
        <v>6</v>
      </c>
      <c r="F241" s="5" t="s">
        <v>206</v>
      </c>
      <c r="G241" s="5" t="s">
        <v>192</v>
      </c>
      <c r="H241" s="25" t="s">
        <v>207</v>
      </c>
      <c r="I241" s="4" t="s">
        <v>187</v>
      </c>
      <c r="J241" s="4">
        <v>34620560549</v>
      </c>
      <c r="K241" s="17" t="s">
        <v>188</v>
      </c>
      <c r="L241" s="4" t="s">
        <v>189</v>
      </c>
      <c r="M241" s="4">
        <v>34973003312</v>
      </c>
      <c r="N241" s="25" t="s">
        <v>190</v>
      </c>
      <c r="O241" s="27"/>
      <c r="P241" s="27"/>
      <c r="Q241" s="27"/>
      <c r="R241" s="27"/>
      <c r="S241" s="27"/>
      <c r="T241" s="27"/>
      <c r="U241" s="27"/>
    </row>
    <row r="242" spans="1:21">
      <c r="A242" s="24">
        <v>45251</v>
      </c>
      <c r="B242" s="17" t="s">
        <v>184</v>
      </c>
      <c r="C242" s="4" t="s">
        <v>35</v>
      </c>
      <c r="D242" s="4" t="s">
        <v>185</v>
      </c>
      <c r="E242" s="4">
        <v>6</v>
      </c>
      <c r="F242" s="5" t="s">
        <v>208</v>
      </c>
      <c r="G242" s="5" t="s">
        <v>192</v>
      </c>
      <c r="H242" s="25" t="s">
        <v>209</v>
      </c>
      <c r="I242" s="4" t="s">
        <v>187</v>
      </c>
      <c r="J242" s="4">
        <v>34620560549</v>
      </c>
      <c r="K242" s="17" t="s">
        <v>188</v>
      </c>
      <c r="L242" s="4" t="s">
        <v>189</v>
      </c>
      <c r="M242" s="4">
        <v>34973003312</v>
      </c>
      <c r="N242" s="25" t="s">
        <v>190</v>
      </c>
      <c r="O242" s="27"/>
      <c r="P242" s="27"/>
      <c r="Q242" s="27"/>
      <c r="R242" s="27"/>
      <c r="S242" s="27"/>
      <c r="T242" s="27"/>
      <c r="U242" s="27"/>
    </row>
    <row r="243" spans="1:21">
      <c r="A243" s="24">
        <v>45251</v>
      </c>
      <c r="B243" s="17" t="s">
        <v>184</v>
      </c>
      <c r="C243" s="4" t="s">
        <v>35</v>
      </c>
      <c r="D243" s="4" t="s">
        <v>185</v>
      </c>
      <c r="E243" s="4">
        <v>6</v>
      </c>
      <c r="F243" s="5" t="s">
        <v>210</v>
      </c>
      <c r="G243" s="5" t="s">
        <v>192</v>
      </c>
      <c r="H243" s="25" t="s">
        <v>211</v>
      </c>
      <c r="I243" s="4" t="s">
        <v>187</v>
      </c>
      <c r="J243" s="4">
        <v>34620560549</v>
      </c>
      <c r="K243" s="17" t="s">
        <v>188</v>
      </c>
      <c r="L243" s="4" t="s">
        <v>189</v>
      </c>
      <c r="M243" s="4">
        <v>34973003312</v>
      </c>
      <c r="N243" s="25" t="s">
        <v>190</v>
      </c>
      <c r="O243" s="27"/>
      <c r="P243" s="27"/>
      <c r="Q243" s="27"/>
      <c r="R243" s="27"/>
      <c r="S243" s="27"/>
      <c r="T243" s="27"/>
      <c r="U243" s="27"/>
    </row>
    <row r="244" spans="1:21">
      <c r="A244" s="24">
        <v>45251</v>
      </c>
      <c r="B244" s="17" t="s">
        <v>184</v>
      </c>
      <c r="C244" s="4" t="s">
        <v>22</v>
      </c>
      <c r="D244" s="4" t="s">
        <v>185</v>
      </c>
      <c r="E244" s="4">
        <v>7</v>
      </c>
      <c r="F244" s="5" t="s">
        <v>93</v>
      </c>
      <c r="H244" s="25" t="s">
        <v>44</v>
      </c>
      <c r="I244" s="4" t="s">
        <v>187</v>
      </c>
      <c r="J244" s="4">
        <v>34620560549</v>
      </c>
      <c r="K244" s="17" t="s">
        <v>188</v>
      </c>
      <c r="L244" s="4" t="s">
        <v>189</v>
      </c>
      <c r="M244" s="4">
        <v>34973003312</v>
      </c>
      <c r="N244" s="25" t="s">
        <v>190</v>
      </c>
      <c r="O244" s="27">
        <v>29</v>
      </c>
      <c r="P244" s="31" t="s">
        <v>45</v>
      </c>
      <c r="Q244" s="31" t="s">
        <v>45</v>
      </c>
      <c r="R244" s="27">
        <v>20</v>
      </c>
      <c r="S244" s="27">
        <v>5</v>
      </c>
      <c r="T244" s="27">
        <v>20</v>
      </c>
      <c r="U244" s="31" t="s">
        <v>45</v>
      </c>
    </row>
    <row r="245" spans="1:21">
      <c r="A245" s="24">
        <v>45251</v>
      </c>
      <c r="B245" s="17" t="s">
        <v>184</v>
      </c>
      <c r="C245" s="4" t="s">
        <v>22</v>
      </c>
      <c r="D245" s="4" t="s">
        <v>185</v>
      </c>
      <c r="E245" s="4">
        <v>7</v>
      </c>
      <c r="F245" s="5" t="s">
        <v>61</v>
      </c>
      <c r="H245" s="25" t="s">
        <v>51</v>
      </c>
      <c r="I245" s="4" t="s">
        <v>187</v>
      </c>
      <c r="J245" s="4">
        <v>34620560549</v>
      </c>
      <c r="K245" s="17" t="s">
        <v>188</v>
      </c>
      <c r="L245" s="4" t="s">
        <v>189</v>
      </c>
      <c r="M245" s="4">
        <v>34973003312</v>
      </c>
      <c r="N245" s="25" t="s">
        <v>190</v>
      </c>
      <c r="O245" s="27">
        <v>29</v>
      </c>
      <c r="P245" s="31" t="s">
        <v>45</v>
      </c>
      <c r="Q245" s="31" t="s">
        <v>45</v>
      </c>
      <c r="R245" s="27">
        <v>20</v>
      </c>
      <c r="S245" s="27">
        <v>5</v>
      </c>
      <c r="T245" s="27">
        <v>20</v>
      </c>
      <c r="U245" s="31" t="s">
        <v>45</v>
      </c>
    </row>
    <row r="246" spans="1:21">
      <c r="A246" s="24">
        <v>45251</v>
      </c>
      <c r="B246" s="17" t="s">
        <v>219</v>
      </c>
      <c r="C246" s="4" t="s">
        <v>22</v>
      </c>
      <c r="D246" s="4" t="s">
        <v>220</v>
      </c>
      <c r="E246" s="4">
        <v>2</v>
      </c>
      <c r="F246" s="5" t="s">
        <v>33</v>
      </c>
      <c r="H246" s="25" t="s">
        <v>87</v>
      </c>
      <c r="I246" s="4" t="s">
        <v>221</v>
      </c>
      <c r="J246" s="4">
        <v>34932097000</v>
      </c>
      <c r="K246" s="26" t="s">
        <v>222</v>
      </c>
      <c r="L246" s="4" t="s">
        <v>223</v>
      </c>
      <c r="M246" s="4">
        <v>34932097000</v>
      </c>
      <c r="N246" s="26" t="s">
        <v>224</v>
      </c>
      <c r="O246" s="27">
        <v>30</v>
      </c>
      <c r="P246" s="27">
        <v>40</v>
      </c>
      <c r="Q246" s="27">
        <v>50</v>
      </c>
      <c r="R246" s="27">
        <v>10</v>
      </c>
      <c r="S246" s="27">
        <v>5</v>
      </c>
      <c r="T246" s="27">
        <v>0</v>
      </c>
      <c r="U246" s="27">
        <v>100</v>
      </c>
    </row>
    <row r="247" spans="1:21">
      <c r="A247" s="24">
        <v>45251</v>
      </c>
      <c r="B247" s="17" t="s">
        <v>219</v>
      </c>
      <c r="C247" s="4" t="s">
        <v>22</v>
      </c>
      <c r="D247" s="4" t="s">
        <v>220</v>
      </c>
      <c r="E247" s="4">
        <v>2</v>
      </c>
      <c r="F247" s="5" t="s">
        <v>36</v>
      </c>
      <c r="H247" s="25" t="s">
        <v>225</v>
      </c>
      <c r="I247" s="4" t="s">
        <v>221</v>
      </c>
      <c r="J247" s="4">
        <v>34932097000</v>
      </c>
      <c r="K247" s="26" t="s">
        <v>222</v>
      </c>
      <c r="L247" s="4" t="s">
        <v>223</v>
      </c>
      <c r="M247" s="4">
        <v>34932097000</v>
      </c>
      <c r="N247" s="26" t="s">
        <v>224</v>
      </c>
      <c r="O247" s="27">
        <v>30</v>
      </c>
      <c r="P247" s="27">
        <v>40</v>
      </c>
      <c r="Q247" s="27">
        <v>50</v>
      </c>
      <c r="R247" s="27">
        <v>10</v>
      </c>
      <c r="S247" s="27">
        <v>5</v>
      </c>
      <c r="T247" s="27">
        <v>0</v>
      </c>
      <c r="U247" s="27">
        <v>100</v>
      </c>
    </row>
    <row r="248" spans="1:21">
      <c r="A248" s="24">
        <v>45251</v>
      </c>
      <c r="B248" s="17" t="s">
        <v>219</v>
      </c>
      <c r="C248" s="4" t="s">
        <v>22</v>
      </c>
      <c r="D248" s="4" t="s">
        <v>220</v>
      </c>
      <c r="E248" s="4">
        <v>2</v>
      </c>
      <c r="F248" s="5" t="s">
        <v>40</v>
      </c>
      <c r="H248" s="25" t="s">
        <v>226</v>
      </c>
      <c r="I248" s="4" t="s">
        <v>221</v>
      </c>
      <c r="J248" s="4">
        <v>34932097000</v>
      </c>
      <c r="K248" s="26" t="s">
        <v>222</v>
      </c>
      <c r="L248" s="4" t="s">
        <v>223</v>
      </c>
      <c r="M248" s="4">
        <v>34932097000</v>
      </c>
      <c r="N248" s="26" t="s">
        <v>224</v>
      </c>
      <c r="O248" s="27">
        <v>30</v>
      </c>
      <c r="P248" s="27">
        <v>40</v>
      </c>
      <c r="Q248" s="27">
        <v>50</v>
      </c>
      <c r="R248" s="27">
        <v>10</v>
      </c>
      <c r="S248" s="27">
        <v>5</v>
      </c>
      <c r="T248" s="27">
        <v>0</v>
      </c>
      <c r="U248" s="27">
        <v>100</v>
      </c>
    </row>
    <row r="249" spans="1:21">
      <c r="A249" s="24">
        <v>45251</v>
      </c>
      <c r="B249" s="17" t="s">
        <v>219</v>
      </c>
      <c r="C249" s="4" t="s">
        <v>22</v>
      </c>
      <c r="D249" s="4" t="s">
        <v>220</v>
      </c>
      <c r="E249" s="4">
        <v>2</v>
      </c>
      <c r="F249" s="5" t="s">
        <v>227</v>
      </c>
      <c r="H249" s="25" t="s">
        <v>228</v>
      </c>
      <c r="I249" s="4" t="s">
        <v>221</v>
      </c>
      <c r="J249" s="4">
        <v>34932097000</v>
      </c>
      <c r="K249" s="26" t="s">
        <v>222</v>
      </c>
      <c r="L249" s="4" t="s">
        <v>223</v>
      </c>
      <c r="M249" s="4">
        <v>34932097000</v>
      </c>
      <c r="N249" s="26" t="s">
        <v>224</v>
      </c>
      <c r="O249" s="27">
        <v>30</v>
      </c>
      <c r="P249" s="27">
        <v>40</v>
      </c>
      <c r="Q249" s="27">
        <v>50</v>
      </c>
      <c r="R249" s="27">
        <v>10</v>
      </c>
      <c r="S249" s="27">
        <v>5</v>
      </c>
      <c r="T249" s="27">
        <v>0</v>
      </c>
      <c r="U249" s="27">
        <v>100</v>
      </c>
    </row>
    <row r="250" spans="1:21">
      <c r="A250" s="24">
        <v>45251</v>
      </c>
      <c r="B250" s="17" t="s">
        <v>219</v>
      </c>
      <c r="C250" s="4" t="s">
        <v>22</v>
      </c>
      <c r="D250" s="4" t="s">
        <v>220</v>
      </c>
      <c r="E250" s="4">
        <v>3</v>
      </c>
      <c r="F250" s="5" t="s">
        <v>33</v>
      </c>
      <c r="H250" s="25" t="s">
        <v>87</v>
      </c>
      <c r="I250" s="4" t="s">
        <v>221</v>
      </c>
      <c r="J250" s="4">
        <v>34932097000</v>
      </c>
      <c r="K250" s="26" t="s">
        <v>222</v>
      </c>
      <c r="L250" s="4" t="s">
        <v>223</v>
      </c>
      <c r="M250" s="4">
        <v>34932097000</v>
      </c>
      <c r="N250" s="26" t="s">
        <v>224</v>
      </c>
      <c r="O250" s="27">
        <v>30</v>
      </c>
      <c r="P250" s="27">
        <v>40</v>
      </c>
      <c r="Q250" s="27">
        <v>50</v>
      </c>
      <c r="R250" s="27">
        <v>10</v>
      </c>
      <c r="S250" s="27">
        <v>5</v>
      </c>
      <c r="T250" s="32">
        <v>0</v>
      </c>
      <c r="U250" s="27">
        <v>100</v>
      </c>
    </row>
    <row r="251" spans="1:21">
      <c r="A251" s="24">
        <v>45251</v>
      </c>
      <c r="B251" s="17" t="s">
        <v>219</v>
      </c>
      <c r="C251" s="4" t="s">
        <v>22</v>
      </c>
      <c r="D251" s="4" t="s">
        <v>220</v>
      </c>
      <c r="E251" s="4">
        <v>3</v>
      </c>
      <c r="F251" s="5" t="s">
        <v>36</v>
      </c>
      <c r="H251" s="25" t="s">
        <v>225</v>
      </c>
      <c r="I251" s="4" t="s">
        <v>221</v>
      </c>
      <c r="J251" s="4">
        <v>34932097000</v>
      </c>
      <c r="K251" s="26" t="s">
        <v>222</v>
      </c>
      <c r="L251" s="4" t="s">
        <v>223</v>
      </c>
      <c r="M251" s="4">
        <v>34932097000</v>
      </c>
      <c r="N251" s="26" t="s">
        <v>224</v>
      </c>
      <c r="O251" s="27">
        <v>30</v>
      </c>
      <c r="P251" s="27">
        <v>40</v>
      </c>
      <c r="Q251" s="27">
        <v>50</v>
      </c>
      <c r="R251" s="27">
        <v>10</v>
      </c>
      <c r="S251" s="27">
        <v>5</v>
      </c>
      <c r="T251" s="32">
        <v>0</v>
      </c>
      <c r="U251" s="27">
        <v>100</v>
      </c>
    </row>
    <row r="252" spans="1:21">
      <c r="A252" s="24">
        <v>45251</v>
      </c>
      <c r="B252" s="17" t="s">
        <v>219</v>
      </c>
      <c r="C252" s="4" t="s">
        <v>22</v>
      </c>
      <c r="D252" s="4" t="s">
        <v>220</v>
      </c>
      <c r="E252" s="4">
        <v>3</v>
      </c>
      <c r="F252" s="5" t="s">
        <v>40</v>
      </c>
      <c r="H252" s="25" t="s">
        <v>226</v>
      </c>
      <c r="I252" s="4" t="s">
        <v>221</v>
      </c>
      <c r="J252" s="4">
        <v>34932097000</v>
      </c>
      <c r="K252" s="26" t="s">
        <v>222</v>
      </c>
      <c r="L252" s="4" t="s">
        <v>223</v>
      </c>
      <c r="M252" s="4">
        <v>34932097000</v>
      </c>
      <c r="N252" s="26" t="s">
        <v>224</v>
      </c>
      <c r="O252" s="27">
        <v>30</v>
      </c>
      <c r="P252" s="27">
        <v>40</v>
      </c>
      <c r="Q252" s="27">
        <v>50</v>
      </c>
      <c r="R252" s="27">
        <v>10</v>
      </c>
      <c r="S252" s="27">
        <v>5</v>
      </c>
      <c r="T252" s="32">
        <v>0</v>
      </c>
      <c r="U252" s="27">
        <v>100</v>
      </c>
    </row>
    <row r="253" spans="1:21">
      <c r="A253" s="24">
        <v>45251</v>
      </c>
      <c r="B253" s="17" t="s">
        <v>219</v>
      </c>
      <c r="C253" s="4" t="s">
        <v>22</v>
      </c>
      <c r="D253" s="4" t="s">
        <v>220</v>
      </c>
      <c r="E253" s="4">
        <v>3</v>
      </c>
      <c r="F253" s="5" t="s">
        <v>227</v>
      </c>
      <c r="H253" s="25" t="s">
        <v>228</v>
      </c>
      <c r="I253" s="4" t="s">
        <v>221</v>
      </c>
      <c r="J253" s="4">
        <v>34932097000</v>
      </c>
      <c r="K253" s="26" t="s">
        <v>222</v>
      </c>
      <c r="L253" s="4" t="s">
        <v>223</v>
      </c>
      <c r="M253" s="4">
        <v>34932097000</v>
      </c>
      <c r="N253" s="26" t="s">
        <v>224</v>
      </c>
      <c r="O253" s="27">
        <v>30</v>
      </c>
      <c r="P253" s="27">
        <v>40</v>
      </c>
      <c r="Q253" s="27">
        <v>50</v>
      </c>
      <c r="R253" s="27">
        <v>10</v>
      </c>
      <c r="S253" s="27">
        <v>5</v>
      </c>
      <c r="T253" s="32">
        <v>0</v>
      </c>
      <c r="U253" s="27">
        <v>100</v>
      </c>
    </row>
    <row r="254" spans="1:21">
      <c r="A254" s="24">
        <v>45251</v>
      </c>
      <c r="B254" s="17" t="s">
        <v>219</v>
      </c>
      <c r="C254" s="4" t="s">
        <v>22</v>
      </c>
      <c r="D254" s="4" t="s">
        <v>220</v>
      </c>
      <c r="E254" s="4">
        <v>4</v>
      </c>
      <c r="F254" s="5" t="s">
        <v>33</v>
      </c>
      <c r="H254" s="25" t="s">
        <v>87</v>
      </c>
      <c r="I254" s="4" t="s">
        <v>221</v>
      </c>
      <c r="J254" s="4">
        <v>34932097000</v>
      </c>
      <c r="K254" s="26" t="s">
        <v>222</v>
      </c>
      <c r="L254" s="4" t="s">
        <v>223</v>
      </c>
      <c r="M254" s="4">
        <v>34932097000</v>
      </c>
      <c r="N254" s="26" t="s">
        <v>224</v>
      </c>
      <c r="O254" s="27">
        <v>30</v>
      </c>
      <c r="P254" s="27">
        <v>40</v>
      </c>
      <c r="Q254" s="27">
        <v>50</v>
      </c>
      <c r="R254" s="27">
        <v>10</v>
      </c>
      <c r="S254" s="27">
        <v>5</v>
      </c>
      <c r="T254" s="32">
        <v>0</v>
      </c>
      <c r="U254" s="27">
        <v>100</v>
      </c>
    </row>
    <row r="255" spans="1:21">
      <c r="A255" s="24">
        <v>45251</v>
      </c>
      <c r="B255" s="17" t="s">
        <v>219</v>
      </c>
      <c r="C255" s="4" t="s">
        <v>22</v>
      </c>
      <c r="D255" s="4" t="s">
        <v>220</v>
      </c>
      <c r="E255" s="4">
        <v>4</v>
      </c>
      <c r="F255" s="5" t="s">
        <v>36</v>
      </c>
      <c r="H255" s="25" t="s">
        <v>225</v>
      </c>
      <c r="I255" s="4" t="s">
        <v>221</v>
      </c>
      <c r="J255" s="4">
        <v>34932097000</v>
      </c>
      <c r="K255" s="26" t="s">
        <v>222</v>
      </c>
      <c r="L255" s="4" t="s">
        <v>223</v>
      </c>
      <c r="M255" s="4">
        <v>34932097000</v>
      </c>
      <c r="N255" s="26" t="s">
        <v>224</v>
      </c>
      <c r="O255" s="27">
        <v>30</v>
      </c>
      <c r="P255" s="27">
        <v>40</v>
      </c>
      <c r="Q255" s="27">
        <v>50</v>
      </c>
      <c r="R255" s="27">
        <v>10</v>
      </c>
      <c r="S255" s="27">
        <v>5</v>
      </c>
      <c r="T255" s="32">
        <v>0</v>
      </c>
      <c r="U255" s="27">
        <v>100</v>
      </c>
    </row>
    <row r="256" spans="1:21">
      <c r="A256" s="24">
        <v>45251</v>
      </c>
      <c r="B256" s="17" t="s">
        <v>219</v>
      </c>
      <c r="C256" s="4" t="s">
        <v>22</v>
      </c>
      <c r="D256" s="4" t="s">
        <v>220</v>
      </c>
      <c r="E256" s="4">
        <v>4</v>
      </c>
      <c r="F256" s="5" t="s">
        <v>227</v>
      </c>
      <c r="H256" s="25" t="s">
        <v>228</v>
      </c>
      <c r="I256" s="4" t="s">
        <v>221</v>
      </c>
      <c r="J256" s="4">
        <v>34932097000</v>
      </c>
      <c r="K256" s="26" t="s">
        <v>222</v>
      </c>
      <c r="L256" s="4" t="s">
        <v>223</v>
      </c>
      <c r="M256" s="4">
        <v>34932097000</v>
      </c>
      <c r="N256" s="26" t="s">
        <v>224</v>
      </c>
      <c r="O256" s="27">
        <v>30</v>
      </c>
      <c r="P256" s="27">
        <v>40</v>
      </c>
      <c r="Q256" s="27">
        <v>50</v>
      </c>
      <c r="R256" s="27">
        <v>10</v>
      </c>
      <c r="S256" s="27">
        <v>5</v>
      </c>
      <c r="T256" s="32">
        <v>0</v>
      </c>
      <c r="U256" s="27">
        <v>100</v>
      </c>
    </row>
    <row r="257" spans="1:21">
      <c r="A257" s="24">
        <v>45251</v>
      </c>
      <c r="B257" s="17" t="s">
        <v>219</v>
      </c>
      <c r="C257" s="4" t="s">
        <v>22</v>
      </c>
      <c r="D257" s="4" t="s">
        <v>220</v>
      </c>
      <c r="E257" s="4">
        <v>5</v>
      </c>
      <c r="F257" s="5" t="s">
        <v>33</v>
      </c>
      <c r="H257" s="25" t="s">
        <v>87</v>
      </c>
      <c r="I257" s="4" t="s">
        <v>221</v>
      </c>
      <c r="J257" s="4">
        <v>34932097000</v>
      </c>
      <c r="K257" s="26" t="s">
        <v>222</v>
      </c>
      <c r="L257" s="4" t="s">
        <v>223</v>
      </c>
      <c r="M257" s="4">
        <v>34932097000</v>
      </c>
      <c r="N257" s="26" t="s">
        <v>224</v>
      </c>
      <c r="O257" s="27">
        <v>30</v>
      </c>
      <c r="P257" s="27">
        <v>40</v>
      </c>
      <c r="Q257" s="27">
        <v>50</v>
      </c>
      <c r="R257" s="27">
        <v>10</v>
      </c>
      <c r="S257" s="27">
        <v>5</v>
      </c>
      <c r="T257" s="32">
        <v>0</v>
      </c>
      <c r="U257" s="27">
        <v>100</v>
      </c>
    </row>
    <row r="258" spans="1:21">
      <c r="A258" s="24">
        <v>45251</v>
      </c>
      <c r="B258" s="17" t="s">
        <v>219</v>
      </c>
      <c r="C258" s="4" t="s">
        <v>22</v>
      </c>
      <c r="D258" s="4" t="s">
        <v>220</v>
      </c>
      <c r="E258" s="4">
        <v>5</v>
      </c>
      <c r="F258" s="5" t="s">
        <v>36</v>
      </c>
      <c r="H258" s="25" t="s">
        <v>225</v>
      </c>
      <c r="I258" s="4" t="s">
        <v>221</v>
      </c>
      <c r="J258" s="4">
        <v>34932097000</v>
      </c>
      <c r="K258" s="26" t="s">
        <v>222</v>
      </c>
      <c r="L258" s="4" t="s">
        <v>223</v>
      </c>
      <c r="M258" s="4">
        <v>34932097000</v>
      </c>
      <c r="N258" s="26" t="s">
        <v>224</v>
      </c>
      <c r="O258" s="27">
        <v>30</v>
      </c>
      <c r="P258" s="27">
        <v>40</v>
      </c>
      <c r="Q258" s="27">
        <v>50</v>
      </c>
      <c r="R258" s="27">
        <v>10</v>
      </c>
      <c r="S258" s="27">
        <v>5</v>
      </c>
      <c r="T258" s="32">
        <v>0</v>
      </c>
      <c r="U258" s="27">
        <v>100</v>
      </c>
    </row>
    <row r="259" spans="1:21">
      <c r="A259" s="24">
        <v>45251</v>
      </c>
      <c r="B259" s="17" t="s">
        <v>219</v>
      </c>
      <c r="C259" s="4" t="s">
        <v>22</v>
      </c>
      <c r="D259" s="4" t="s">
        <v>220</v>
      </c>
      <c r="E259" s="4">
        <v>5</v>
      </c>
      <c r="F259" s="5" t="s">
        <v>227</v>
      </c>
      <c r="H259" s="25" t="s">
        <v>228</v>
      </c>
      <c r="I259" s="4" t="s">
        <v>221</v>
      </c>
      <c r="J259" s="4">
        <v>34932097000</v>
      </c>
      <c r="K259" s="26" t="s">
        <v>222</v>
      </c>
      <c r="L259" s="4" t="s">
        <v>223</v>
      </c>
      <c r="M259" s="4">
        <v>34932097000</v>
      </c>
      <c r="N259" s="26" t="s">
        <v>224</v>
      </c>
      <c r="O259" s="27">
        <v>30</v>
      </c>
      <c r="P259" s="27">
        <v>40</v>
      </c>
      <c r="Q259" s="27">
        <v>50</v>
      </c>
      <c r="R259" s="27">
        <v>10</v>
      </c>
      <c r="S259" s="27">
        <v>5</v>
      </c>
      <c r="T259" s="32">
        <v>0</v>
      </c>
      <c r="U259" s="27">
        <v>100</v>
      </c>
    </row>
    <row r="260" spans="1:21">
      <c r="A260" s="24">
        <v>45251</v>
      </c>
      <c r="B260" s="17" t="s">
        <v>219</v>
      </c>
      <c r="C260" s="4" t="s">
        <v>22</v>
      </c>
      <c r="D260" s="4" t="s">
        <v>220</v>
      </c>
      <c r="E260" s="4">
        <v>6</v>
      </c>
      <c r="F260" s="5" t="s">
        <v>33</v>
      </c>
      <c r="H260" s="25" t="s">
        <v>87</v>
      </c>
      <c r="I260" s="4" t="s">
        <v>221</v>
      </c>
      <c r="J260" s="4">
        <v>34932097000</v>
      </c>
      <c r="K260" s="26" t="s">
        <v>222</v>
      </c>
      <c r="L260" s="4" t="s">
        <v>223</v>
      </c>
      <c r="M260" s="4">
        <v>34932097000</v>
      </c>
      <c r="N260" s="26" t="s">
        <v>224</v>
      </c>
      <c r="O260" s="27">
        <v>30</v>
      </c>
      <c r="P260" s="27">
        <v>40</v>
      </c>
      <c r="Q260" s="27">
        <v>50</v>
      </c>
      <c r="R260" s="27">
        <v>10</v>
      </c>
      <c r="S260" s="27">
        <v>5</v>
      </c>
      <c r="T260" s="32">
        <v>0</v>
      </c>
      <c r="U260" s="27">
        <v>100</v>
      </c>
    </row>
    <row r="261" spans="1:21">
      <c r="A261" s="24">
        <v>45251</v>
      </c>
      <c r="B261" s="17" t="s">
        <v>219</v>
      </c>
      <c r="C261" s="4" t="s">
        <v>22</v>
      </c>
      <c r="D261" s="4" t="s">
        <v>220</v>
      </c>
      <c r="E261" s="4">
        <v>6</v>
      </c>
      <c r="F261" s="5" t="s">
        <v>36</v>
      </c>
      <c r="H261" s="25" t="s">
        <v>225</v>
      </c>
      <c r="I261" s="4" t="s">
        <v>221</v>
      </c>
      <c r="J261" s="4">
        <v>34932097000</v>
      </c>
      <c r="K261" s="26" t="s">
        <v>222</v>
      </c>
      <c r="L261" s="4" t="s">
        <v>223</v>
      </c>
      <c r="M261" s="4">
        <v>34932097000</v>
      </c>
      <c r="N261" s="26" t="s">
        <v>224</v>
      </c>
      <c r="O261" s="27">
        <v>30</v>
      </c>
      <c r="P261" s="27">
        <v>40</v>
      </c>
      <c r="Q261" s="27">
        <v>50</v>
      </c>
      <c r="R261" s="27">
        <v>10</v>
      </c>
      <c r="S261" s="27">
        <v>5</v>
      </c>
      <c r="T261" s="32">
        <v>0</v>
      </c>
      <c r="U261" s="27">
        <v>100</v>
      </c>
    </row>
    <row r="262" spans="1:21">
      <c r="A262" s="24">
        <v>45251</v>
      </c>
      <c r="B262" s="17" t="s">
        <v>219</v>
      </c>
      <c r="C262" s="4" t="s">
        <v>22</v>
      </c>
      <c r="D262" s="4" t="s">
        <v>220</v>
      </c>
      <c r="E262" s="4">
        <v>6</v>
      </c>
      <c r="F262" s="5" t="s">
        <v>227</v>
      </c>
      <c r="H262" s="25" t="s">
        <v>228</v>
      </c>
      <c r="I262" s="4" t="s">
        <v>221</v>
      </c>
      <c r="J262" s="4">
        <v>34932097000</v>
      </c>
      <c r="K262" s="26" t="s">
        <v>222</v>
      </c>
      <c r="L262" s="4" t="s">
        <v>223</v>
      </c>
      <c r="M262" s="4">
        <v>34932097000</v>
      </c>
      <c r="N262" s="26" t="s">
        <v>224</v>
      </c>
      <c r="O262" s="27">
        <v>30</v>
      </c>
      <c r="P262" s="27">
        <v>40</v>
      </c>
      <c r="Q262" s="27">
        <v>50</v>
      </c>
      <c r="R262" s="27">
        <v>10</v>
      </c>
      <c r="S262" s="27">
        <v>5</v>
      </c>
      <c r="T262" s="32">
        <v>0</v>
      </c>
      <c r="U262" s="27">
        <v>100</v>
      </c>
    </row>
    <row r="263" spans="1:21">
      <c r="A263" s="24">
        <v>45251</v>
      </c>
      <c r="B263" s="17" t="s">
        <v>219</v>
      </c>
      <c r="C263" s="4" t="s">
        <v>22</v>
      </c>
      <c r="D263" s="4" t="s">
        <v>220</v>
      </c>
      <c r="E263" s="4">
        <v>7</v>
      </c>
      <c r="F263" s="5" t="s">
        <v>61</v>
      </c>
      <c r="H263" s="5" t="s">
        <v>229</v>
      </c>
      <c r="I263" s="4" t="s">
        <v>223</v>
      </c>
      <c r="J263" s="4">
        <v>34932097000</v>
      </c>
      <c r="K263" s="26" t="s">
        <v>224</v>
      </c>
      <c r="L263" s="4" t="s">
        <v>223</v>
      </c>
      <c r="M263" s="4">
        <v>34932097000</v>
      </c>
      <c r="N263" s="26" t="s">
        <v>224</v>
      </c>
      <c r="O263" s="27">
        <v>75</v>
      </c>
      <c r="P263" s="31" t="s">
        <v>45</v>
      </c>
      <c r="Q263" s="31" t="s">
        <v>45</v>
      </c>
      <c r="R263" s="27">
        <v>30</v>
      </c>
      <c r="S263" s="27">
        <v>10</v>
      </c>
      <c r="T263" s="32">
        <v>0</v>
      </c>
      <c r="U263" s="31" t="s">
        <v>45</v>
      </c>
    </row>
    <row r="264" spans="1:21">
      <c r="A264" s="24">
        <v>45251</v>
      </c>
      <c r="B264" s="17" t="s">
        <v>230</v>
      </c>
      <c r="C264" s="4" t="s">
        <v>35</v>
      </c>
      <c r="D264" s="4" t="s">
        <v>231</v>
      </c>
      <c r="E264" s="4">
        <v>2</v>
      </c>
      <c r="F264" s="5" t="s">
        <v>55</v>
      </c>
      <c r="G264" s="5" t="s">
        <v>232</v>
      </c>
      <c r="H264" s="25" t="s">
        <v>233</v>
      </c>
      <c r="I264" s="4" t="s">
        <v>234</v>
      </c>
      <c r="J264" s="4">
        <v>34676951104</v>
      </c>
      <c r="K264" s="28" t="s">
        <v>235</v>
      </c>
      <c r="N264" s="25"/>
      <c r="O264" s="27"/>
      <c r="P264" s="27"/>
      <c r="Q264" s="27"/>
      <c r="R264" s="27"/>
      <c r="S264" s="27"/>
      <c r="T264" s="27"/>
      <c r="U264" s="27"/>
    </row>
    <row r="265" spans="1:21">
      <c r="A265" s="24">
        <v>45251</v>
      </c>
      <c r="B265" s="17" t="s">
        <v>230</v>
      </c>
      <c r="C265" s="4" t="s">
        <v>35</v>
      </c>
      <c r="D265" s="4" t="s">
        <v>231</v>
      </c>
      <c r="E265" s="4">
        <v>2</v>
      </c>
      <c r="F265" s="5" t="s">
        <v>82</v>
      </c>
      <c r="G265" s="5" t="s">
        <v>236</v>
      </c>
      <c r="H265" s="25" t="s">
        <v>237</v>
      </c>
      <c r="I265" s="4" t="s">
        <v>234</v>
      </c>
      <c r="J265" s="4">
        <v>34676951104</v>
      </c>
      <c r="K265" s="28" t="s">
        <v>235</v>
      </c>
      <c r="N265" s="25"/>
      <c r="O265" s="27"/>
      <c r="P265" s="27"/>
      <c r="Q265" s="27"/>
      <c r="R265" s="27"/>
      <c r="S265" s="27"/>
      <c r="T265" s="27"/>
      <c r="U265" s="27"/>
    </row>
    <row r="266" spans="1:21">
      <c r="A266" s="24">
        <v>45251</v>
      </c>
      <c r="B266" s="17" t="s">
        <v>230</v>
      </c>
      <c r="C266" s="4" t="s">
        <v>35</v>
      </c>
      <c r="D266" s="4" t="s">
        <v>231</v>
      </c>
      <c r="E266" s="4">
        <v>3</v>
      </c>
      <c r="F266" s="5" t="s">
        <v>82</v>
      </c>
      <c r="G266" s="5" t="s">
        <v>238</v>
      </c>
      <c r="H266" s="25" t="s">
        <v>237</v>
      </c>
      <c r="I266" s="4" t="s">
        <v>234</v>
      </c>
      <c r="J266" s="4">
        <v>34676951104</v>
      </c>
      <c r="K266" s="28" t="s">
        <v>235</v>
      </c>
      <c r="N266" s="25"/>
      <c r="O266" s="27"/>
      <c r="P266" s="27"/>
      <c r="Q266" s="27"/>
      <c r="R266" s="27"/>
      <c r="S266" s="27"/>
      <c r="T266" s="31"/>
      <c r="U266" s="27"/>
    </row>
    <row r="267" spans="1:21">
      <c r="A267" s="24">
        <v>45251</v>
      </c>
      <c r="B267" s="17" t="s">
        <v>230</v>
      </c>
      <c r="C267" s="4" t="s">
        <v>35</v>
      </c>
      <c r="D267" s="4" t="s">
        <v>231</v>
      </c>
      <c r="E267" s="4">
        <v>3</v>
      </c>
      <c r="F267" s="5" t="s">
        <v>90</v>
      </c>
      <c r="G267" s="5" t="s">
        <v>239</v>
      </c>
      <c r="H267" s="25" t="s">
        <v>240</v>
      </c>
      <c r="I267" s="4" t="s">
        <v>234</v>
      </c>
      <c r="J267" s="4">
        <v>34676951104</v>
      </c>
      <c r="K267" s="28" t="s">
        <v>235</v>
      </c>
      <c r="N267" s="25"/>
      <c r="O267" s="27"/>
      <c r="P267" s="27"/>
      <c r="Q267" s="27"/>
      <c r="R267" s="27"/>
      <c r="S267" s="27"/>
      <c r="T267" s="31"/>
      <c r="U267" s="27"/>
    </row>
    <row r="268" spans="1:21">
      <c r="A268" s="24">
        <v>45251</v>
      </c>
      <c r="B268" s="17" t="s">
        <v>230</v>
      </c>
      <c r="C268" s="4" t="s">
        <v>35</v>
      </c>
      <c r="D268" s="4" t="s">
        <v>231</v>
      </c>
      <c r="E268" s="4">
        <v>4</v>
      </c>
      <c r="F268" s="5" t="s">
        <v>55</v>
      </c>
      <c r="G268" s="5" t="s">
        <v>241</v>
      </c>
      <c r="H268" s="25" t="s">
        <v>233</v>
      </c>
      <c r="I268" s="4" t="s">
        <v>234</v>
      </c>
      <c r="J268" s="4">
        <v>34676951104</v>
      </c>
      <c r="K268" s="28" t="s">
        <v>235</v>
      </c>
      <c r="N268" s="25"/>
      <c r="O268" s="27"/>
      <c r="P268" s="27"/>
      <c r="Q268" s="27"/>
      <c r="R268" s="27"/>
      <c r="S268" s="27"/>
      <c r="T268" s="31"/>
      <c r="U268" s="27"/>
    </row>
    <row r="269" spans="1:21">
      <c r="A269" s="24">
        <v>45251</v>
      </c>
      <c r="B269" s="17" t="s">
        <v>230</v>
      </c>
      <c r="C269" s="4" t="s">
        <v>35</v>
      </c>
      <c r="D269" s="4" t="s">
        <v>231</v>
      </c>
      <c r="E269" s="4">
        <v>5</v>
      </c>
      <c r="F269" s="5" t="s">
        <v>55</v>
      </c>
      <c r="G269" s="5" t="s">
        <v>242</v>
      </c>
      <c r="H269" s="25" t="s">
        <v>233</v>
      </c>
      <c r="I269" s="4" t="s">
        <v>234</v>
      </c>
      <c r="J269" s="4">
        <v>34676951104</v>
      </c>
      <c r="K269" s="28" t="s">
        <v>235</v>
      </c>
      <c r="N269" s="25"/>
      <c r="O269" s="27"/>
      <c r="P269" s="27"/>
      <c r="Q269" s="27"/>
      <c r="R269" s="27"/>
      <c r="S269" s="27"/>
      <c r="T269" s="31"/>
      <c r="U269" s="27"/>
    </row>
    <row r="270" spans="1:21">
      <c r="A270" s="24">
        <v>45251</v>
      </c>
      <c r="B270" s="17" t="s">
        <v>230</v>
      </c>
      <c r="C270" s="4" t="s">
        <v>35</v>
      </c>
      <c r="D270" s="4" t="s">
        <v>231</v>
      </c>
      <c r="E270" s="4">
        <v>6</v>
      </c>
      <c r="F270" s="5" t="s">
        <v>55</v>
      </c>
      <c r="G270" s="5" t="s">
        <v>243</v>
      </c>
      <c r="H270" s="25" t="s">
        <v>233</v>
      </c>
      <c r="I270" s="4" t="s">
        <v>234</v>
      </c>
      <c r="J270" s="4">
        <v>34676951104</v>
      </c>
      <c r="K270" s="28" t="s">
        <v>235</v>
      </c>
      <c r="N270" s="25"/>
      <c r="O270" s="27"/>
      <c r="P270" s="27"/>
      <c r="Q270" s="27"/>
      <c r="R270" s="27"/>
      <c r="S270" s="27"/>
      <c r="T270" s="31"/>
      <c r="U270" s="27"/>
    </row>
    <row r="271" spans="1:21">
      <c r="A271" s="24">
        <v>45251</v>
      </c>
      <c r="B271" s="17" t="s">
        <v>230</v>
      </c>
      <c r="C271" s="4" t="s">
        <v>35</v>
      </c>
      <c r="D271" s="4" t="s">
        <v>231</v>
      </c>
      <c r="E271" s="4">
        <v>7</v>
      </c>
      <c r="F271" s="5" t="s">
        <v>61</v>
      </c>
      <c r="G271" s="5" t="s">
        <v>244</v>
      </c>
      <c r="H271" s="25" t="s">
        <v>245</v>
      </c>
      <c r="I271" s="4" t="s">
        <v>234</v>
      </c>
      <c r="J271" s="4">
        <v>34676951104</v>
      </c>
      <c r="K271" s="28" t="s">
        <v>235</v>
      </c>
      <c r="N271" s="25"/>
      <c r="O271" s="27"/>
      <c r="P271" s="31" t="s">
        <v>45</v>
      </c>
      <c r="Q271" s="31" t="s">
        <v>45</v>
      </c>
      <c r="R271" s="27"/>
      <c r="S271" s="27"/>
      <c r="T271" s="31"/>
      <c r="U271" s="31" t="s">
        <v>45</v>
      </c>
    </row>
    <row r="272" spans="1:21">
      <c r="A272" s="24">
        <v>45251</v>
      </c>
      <c r="B272" s="17" t="s">
        <v>230</v>
      </c>
      <c r="C272" s="4" t="s">
        <v>35</v>
      </c>
      <c r="D272" s="4" t="s">
        <v>231</v>
      </c>
      <c r="E272" s="4">
        <v>7</v>
      </c>
      <c r="F272" s="5" t="s">
        <v>246</v>
      </c>
      <c r="G272" s="5" t="s">
        <v>247</v>
      </c>
      <c r="H272" s="25" t="s">
        <v>248</v>
      </c>
      <c r="I272" s="4" t="s">
        <v>234</v>
      </c>
      <c r="J272" s="4">
        <v>34676951104</v>
      </c>
      <c r="K272" s="28" t="s">
        <v>235</v>
      </c>
      <c r="N272" s="25"/>
      <c r="O272" s="27"/>
      <c r="P272" s="31" t="s">
        <v>45</v>
      </c>
      <c r="Q272" s="31" t="s">
        <v>45</v>
      </c>
      <c r="R272" s="27"/>
      <c r="S272" s="27"/>
      <c r="T272" s="31"/>
      <c r="U272" s="31" t="s">
        <v>45</v>
      </c>
    </row>
    <row r="273" spans="1:21">
      <c r="A273" s="24">
        <v>45251</v>
      </c>
      <c r="B273" s="5" t="s">
        <v>249</v>
      </c>
      <c r="C273" s="4" t="s">
        <v>22</v>
      </c>
      <c r="D273" s="4" t="s">
        <v>250</v>
      </c>
      <c r="E273" s="4">
        <v>2</v>
      </c>
      <c r="F273" s="16" t="s">
        <v>82</v>
      </c>
      <c r="G273" s="16"/>
      <c r="H273" s="28" t="s">
        <v>237</v>
      </c>
      <c r="I273" s="4" t="s">
        <v>251</v>
      </c>
      <c r="J273" s="4">
        <v>34654315422</v>
      </c>
      <c r="K273" s="26" t="s">
        <v>252</v>
      </c>
      <c r="L273" s="4" t="s">
        <v>251</v>
      </c>
      <c r="M273" s="4">
        <v>34654315422</v>
      </c>
      <c r="N273" s="25" t="s">
        <v>252</v>
      </c>
      <c r="O273" s="27">
        <v>60</v>
      </c>
      <c r="P273" s="27">
        <v>90</v>
      </c>
      <c r="Q273" s="27">
        <v>60</v>
      </c>
      <c r="R273" s="27">
        <v>15</v>
      </c>
      <c r="S273" s="27">
        <v>20</v>
      </c>
      <c r="T273" s="31">
        <v>0</v>
      </c>
      <c r="U273" s="27">
        <v>150</v>
      </c>
    </row>
    <row r="274" spans="1:21">
      <c r="A274" s="24">
        <v>45251</v>
      </c>
      <c r="B274" s="5" t="s">
        <v>249</v>
      </c>
      <c r="C274" s="4" t="s">
        <v>22</v>
      </c>
      <c r="D274" s="4" t="s">
        <v>250</v>
      </c>
      <c r="E274" s="4">
        <v>3</v>
      </c>
      <c r="F274" s="16" t="s">
        <v>82</v>
      </c>
      <c r="G274" s="16"/>
      <c r="H274" s="28" t="s">
        <v>237</v>
      </c>
      <c r="I274" s="4" t="s">
        <v>251</v>
      </c>
      <c r="J274" s="4">
        <v>34654315422</v>
      </c>
      <c r="K274" s="26" t="s">
        <v>252</v>
      </c>
      <c r="L274" s="4" t="s">
        <v>251</v>
      </c>
      <c r="M274" s="4">
        <v>34654315422</v>
      </c>
      <c r="N274" s="25" t="s">
        <v>252</v>
      </c>
      <c r="O274" s="27">
        <v>60</v>
      </c>
      <c r="P274" s="27">
        <v>90</v>
      </c>
      <c r="Q274" s="27">
        <v>60</v>
      </c>
      <c r="R274" s="27">
        <v>15</v>
      </c>
      <c r="S274" s="27">
        <v>20</v>
      </c>
      <c r="T274" s="31">
        <v>0</v>
      </c>
      <c r="U274" s="27">
        <v>150</v>
      </c>
    </row>
    <row r="275" spans="1:21">
      <c r="A275" s="24">
        <v>45251</v>
      </c>
      <c r="B275" s="5" t="s">
        <v>249</v>
      </c>
      <c r="C275" s="4" t="s">
        <v>22</v>
      </c>
      <c r="D275" s="4" t="s">
        <v>250</v>
      </c>
      <c r="E275" s="4">
        <v>3</v>
      </c>
      <c r="F275" s="16" t="s">
        <v>40</v>
      </c>
      <c r="G275" s="16"/>
      <c r="H275" s="28" t="s">
        <v>253</v>
      </c>
      <c r="I275" s="4" t="s">
        <v>251</v>
      </c>
      <c r="J275" s="4">
        <v>34654315422</v>
      </c>
      <c r="K275" s="26" t="s">
        <v>252</v>
      </c>
      <c r="L275" s="4" t="s">
        <v>251</v>
      </c>
      <c r="M275" s="4">
        <v>34654315422</v>
      </c>
      <c r="N275" s="25" t="s">
        <v>252</v>
      </c>
      <c r="O275" s="27">
        <v>60</v>
      </c>
      <c r="P275" s="27">
        <v>90</v>
      </c>
      <c r="Q275" s="27">
        <v>60</v>
      </c>
      <c r="R275" s="27">
        <v>15</v>
      </c>
      <c r="S275" s="27">
        <v>20</v>
      </c>
      <c r="T275" s="31">
        <v>0</v>
      </c>
      <c r="U275" s="27">
        <v>150</v>
      </c>
    </row>
    <row r="276" spans="1:21">
      <c r="A276" s="24">
        <v>45251</v>
      </c>
      <c r="B276" s="5" t="s">
        <v>249</v>
      </c>
      <c r="C276" s="4" t="s">
        <v>22</v>
      </c>
      <c r="D276" s="4" t="s">
        <v>250</v>
      </c>
      <c r="E276" s="4">
        <v>5</v>
      </c>
      <c r="F276" s="16" t="s">
        <v>82</v>
      </c>
      <c r="G276" s="16"/>
      <c r="H276" s="28" t="s">
        <v>237</v>
      </c>
      <c r="I276" s="4" t="s">
        <v>251</v>
      </c>
      <c r="J276" s="4">
        <v>34654315422</v>
      </c>
      <c r="K276" s="26" t="s">
        <v>252</v>
      </c>
      <c r="L276" s="4" t="s">
        <v>251</v>
      </c>
      <c r="M276" s="4">
        <v>34654315422</v>
      </c>
      <c r="N276" s="25" t="s">
        <v>252</v>
      </c>
      <c r="O276" s="27">
        <v>60</v>
      </c>
      <c r="P276" s="27">
        <v>90</v>
      </c>
      <c r="Q276" s="27">
        <v>60</v>
      </c>
      <c r="R276" s="27">
        <v>15</v>
      </c>
      <c r="S276" s="27">
        <v>20</v>
      </c>
      <c r="T276" s="31">
        <v>0</v>
      </c>
      <c r="U276" s="27">
        <v>150</v>
      </c>
    </row>
    <row r="277" spans="1:21">
      <c r="A277" s="24">
        <v>45251</v>
      </c>
      <c r="B277" s="5" t="s">
        <v>249</v>
      </c>
      <c r="C277" s="4" t="s">
        <v>22</v>
      </c>
      <c r="D277" s="4" t="s">
        <v>250</v>
      </c>
      <c r="E277" s="4">
        <v>6</v>
      </c>
      <c r="F277" s="16" t="s">
        <v>82</v>
      </c>
      <c r="G277" s="16"/>
      <c r="H277" s="28" t="s">
        <v>237</v>
      </c>
      <c r="I277" s="4" t="s">
        <v>251</v>
      </c>
      <c r="J277" s="4">
        <v>34654315422</v>
      </c>
      <c r="K277" s="26" t="s">
        <v>252</v>
      </c>
      <c r="L277" s="4" t="s">
        <v>251</v>
      </c>
      <c r="M277" s="4">
        <v>34654315422</v>
      </c>
      <c r="N277" s="25" t="s">
        <v>252</v>
      </c>
      <c r="O277" s="27">
        <v>60</v>
      </c>
      <c r="P277" s="27">
        <v>90</v>
      </c>
      <c r="Q277" s="27">
        <v>60</v>
      </c>
      <c r="R277" s="27">
        <v>15</v>
      </c>
      <c r="S277" s="27">
        <v>20</v>
      </c>
      <c r="T277" s="31">
        <v>0</v>
      </c>
      <c r="U277" s="27">
        <v>150</v>
      </c>
    </row>
    <row r="278" spans="1:21">
      <c r="A278" s="24">
        <v>45428</v>
      </c>
      <c r="B278" s="5" t="s">
        <v>254</v>
      </c>
      <c r="C278" s="4" t="s">
        <v>35</v>
      </c>
      <c r="D278" s="22" t="s">
        <v>255</v>
      </c>
      <c r="E278" s="4">
        <v>2</v>
      </c>
      <c r="F278" s="16" t="s">
        <v>55</v>
      </c>
      <c r="G278" s="14" t="s">
        <v>256</v>
      </c>
      <c r="H278" s="23" t="s">
        <v>257</v>
      </c>
      <c r="I278" s="8" t="s">
        <v>258</v>
      </c>
      <c r="J278" s="8">
        <v>34618515395</v>
      </c>
      <c r="K278" s="36" t="s">
        <v>259</v>
      </c>
      <c r="N278" s="25"/>
      <c r="O278" s="27"/>
      <c r="P278" s="27"/>
      <c r="Q278" s="27"/>
      <c r="R278" s="27"/>
      <c r="S278" s="27"/>
      <c r="T278" s="31"/>
      <c r="U278" s="27"/>
    </row>
    <row r="279" spans="1:21">
      <c r="A279" s="24">
        <v>45428</v>
      </c>
      <c r="B279" s="5" t="s">
        <v>254</v>
      </c>
      <c r="C279" s="4" t="s">
        <v>35</v>
      </c>
      <c r="D279" s="22" t="s">
        <v>255</v>
      </c>
      <c r="E279" s="4">
        <v>2</v>
      </c>
      <c r="F279" s="16" t="s">
        <v>55</v>
      </c>
      <c r="G279" s="14" t="s">
        <v>260</v>
      </c>
      <c r="H279" s="23" t="s">
        <v>257</v>
      </c>
      <c r="I279" s="8" t="s">
        <v>258</v>
      </c>
      <c r="J279" s="8">
        <v>34618515395</v>
      </c>
      <c r="K279" s="36" t="s">
        <v>259</v>
      </c>
      <c r="N279" s="25"/>
      <c r="O279" s="27"/>
      <c r="P279" s="27"/>
      <c r="Q279" s="27"/>
      <c r="R279" s="27"/>
      <c r="S279" s="27"/>
      <c r="T279" s="31"/>
      <c r="U279" s="27"/>
    </row>
    <row r="280" spans="1:21">
      <c r="A280" s="24">
        <v>45428</v>
      </c>
      <c r="B280" s="5" t="s">
        <v>254</v>
      </c>
      <c r="C280" s="4" t="s">
        <v>35</v>
      </c>
      <c r="D280" s="22" t="s">
        <v>255</v>
      </c>
      <c r="E280" s="4">
        <v>2</v>
      </c>
      <c r="F280" s="16" t="s">
        <v>55</v>
      </c>
      <c r="G280" s="14" t="s">
        <v>261</v>
      </c>
      <c r="H280" s="23" t="s">
        <v>262</v>
      </c>
      <c r="I280" s="8" t="s">
        <v>258</v>
      </c>
      <c r="J280" s="8">
        <v>34618515395</v>
      </c>
      <c r="K280" s="36" t="s">
        <v>259</v>
      </c>
      <c r="N280" s="25"/>
      <c r="O280" s="27"/>
      <c r="P280" s="27"/>
      <c r="Q280" s="27"/>
      <c r="R280" s="27"/>
      <c r="S280" s="27"/>
      <c r="T280" s="31"/>
      <c r="U280" s="27"/>
    </row>
    <row r="281" spans="1:21">
      <c r="A281" s="24">
        <v>45428</v>
      </c>
      <c r="B281" s="5" t="s">
        <v>254</v>
      </c>
      <c r="C281" s="4" t="s">
        <v>35</v>
      </c>
      <c r="D281" s="22" t="s">
        <v>255</v>
      </c>
      <c r="E281" s="4">
        <v>2</v>
      </c>
      <c r="F281" s="16" t="s">
        <v>55</v>
      </c>
      <c r="G281" s="14" t="s">
        <v>263</v>
      </c>
      <c r="H281" s="23" t="s">
        <v>264</v>
      </c>
      <c r="I281" s="8" t="s">
        <v>258</v>
      </c>
      <c r="J281" s="8">
        <v>34618515395</v>
      </c>
      <c r="K281" s="36" t="s">
        <v>259</v>
      </c>
      <c r="N281" s="25"/>
      <c r="O281" s="27"/>
      <c r="P281" s="27"/>
      <c r="Q281" s="27"/>
      <c r="R281" s="27"/>
      <c r="S281" s="27"/>
      <c r="T281" s="31"/>
      <c r="U281" s="27"/>
    </row>
    <row r="282" spans="1:21">
      <c r="A282" s="24">
        <v>45428</v>
      </c>
      <c r="B282" s="5" t="s">
        <v>254</v>
      </c>
      <c r="C282" s="4" t="s">
        <v>35</v>
      </c>
      <c r="D282" s="22" t="s">
        <v>255</v>
      </c>
      <c r="E282" s="4">
        <v>2</v>
      </c>
      <c r="F282" s="16" t="s">
        <v>55</v>
      </c>
      <c r="G282" s="14" t="s">
        <v>265</v>
      </c>
      <c r="H282" s="23" t="s">
        <v>264</v>
      </c>
      <c r="I282" s="8" t="s">
        <v>258</v>
      </c>
      <c r="J282" s="8">
        <v>34618515395</v>
      </c>
      <c r="K282" s="36" t="s">
        <v>259</v>
      </c>
      <c r="N282" s="25"/>
      <c r="O282" s="27"/>
      <c r="P282" s="27"/>
      <c r="Q282" s="27"/>
      <c r="R282" s="27"/>
      <c r="S282" s="27"/>
      <c r="T282" s="31"/>
      <c r="U282" s="27"/>
    </row>
    <row r="283" spans="1:21">
      <c r="A283" s="24">
        <v>45428</v>
      </c>
      <c r="B283" s="5" t="s">
        <v>254</v>
      </c>
      <c r="C283" s="4" t="s">
        <v>35</v>
      </c>
      <c r="D283" s="22" t="s">
        <v>255</v>
      </c>
      <c r="E283" s="4">
        <v>2</v>
      </c>
      <c r="F283" s="16" t="s">
        <v>80</v>
      </c>
      <c r="G283" s="14" t="s">
        <v>266</v>
      </c>
      <c r="H283" s="23" t="s">
        <v>267</v>
      </c>
      <c r="I283" s="8" t="s">
        <v>258</v>
      </c>
      <c r="J283" s="8">
        <v>34618515395</v>
      </c>
      <c r="K283" s="36" t="s">
        <v>259</v>
      </c>
      <c r="N283" s="25"/>
      <c r="O283" s="27"/>
      <c r="P283" s="27"/>
      <c r="Q283" s="27"/>
      <c r="R283" s="27"/>
      <c r="S283" s="27"/>
      <c r="T283" s="31"/>
      <c r="U283" s="27"/>
    </row>
    <row r="284" spans="1:21">
      <c r="A284" s="24">
        <v>45428</v>
      </c>
      <c r="B284" s="5" t="s">
        <v>254</v>
      </c>
      <c r="C284" s="4" t="s">
        <v>35</v>
      </c>
      <c r="D284" s="22" t="s">
        <v>255</v>
      </c>
      <c r="E284" s="4">
        <v>2</v>
      </c>
      <c r="F284" s="16" t="s">
        <v>80</v>
      </c>
      <c r="G284" s="14" t="s">
        <v>268</v>
      </c>
      <c r="H284" s="23" t="s">
        <v>269</v>
      </c>
      <c r="I284" s="8" t="s">
        <v>258</v>
      </c>
      <c r="J284" s="8">
        <v>34618515395</v>
      </c>
      <c r="K284" s="36" t="s">
        <v>259</v>
      </c>
      <c r="N284" s="25"/>
      <c r="O284" s="27"/>
      <c r="P284" s="27"/>
      <c r="Q284" s="27"/>
      <c r="R284" s="27"/>
      <c r="S284" s="27"/>
      <c r="T284" s="31"/>
      <c r="U284" s="27"/>
    </row>
    <row r="285" spans="1:21">
      <c r="A285" s="24">
        <v>45428</v>
      </c>
      <c r="B285" s="5" t="s">
        <v>254</v>
      </c>
      <c r="C285" s="4" t="s">
        <v>35</v>
      </c>
      <c r="D285" s="22" t="s">
        <v>255</v>
      </c>
      <c r="E285" s="4">
        <v>2</v>
      </c>
      <c r="F285" s="16" t="s">
        <v>82</v>
      </c>
      <c r="G285" s="14" t="s">
        <v>270</v>
      </c>
      <c r="H285" s="23" t="s">
        <v>271</v>
      </c>
      <c r="I285" s="8" t="s">
        <v>258</v>
      </c>
      <c r="J285" s="8">
        <v>34618515395</v>
      </c>
      <c r="K285" s="36" t="s">
        <v>259</v>
      </c>
      <c r="N285" s="25"/>
      <c r="O285" s="27"/>
      <c r="P285" s="27"/>
      <c r="Q285" s="27"/>
      <c r="R285" s="27"/>
      <c r="S285" s="27"/>
      <c r="T285" s="31"/>
      <c r="U285" s="27"/>
    </row>
    <row r="286" spans="1:21">
      <c r="A286" s="24">
        <v>45428</v>
      </c>
      <c r="B286" s="5" t="s">
        <v>254</v>
      </c>
      <c r="C286" s="4" t="s">
        <v>35</v>
      </c>
      <c r="D286" s="22" t="s">
        <v>255</v>
      </c>
      <c r="E286" s="4">
        <v>2</v>
      </c>
      <c r="F286" s="16" t="s">
        <v>82</v>
      </c>
      <c r="G286" s="14" t="s">
        <v>272</v>
      </c>
      <c r="H286" s="23" t="s">
        <v>273</v>
      </c>
      <c r="I286" s="8" t="s">
        <v>258</v>
      </c>
      <c r="J286" s="8">
        <v>34618515395</v>
      </c>
      <c r="K286" s="36" t="s">
        <v>259</v>
      </c>
      <c r="N286" s="25"/>
      <c r="O286" s="27"/>
      <c r="P286" s="27"/>
      <c r="Q286" s="27"/>
      <c r="R286" s="27"/>
      <c r="S286" s="27"/>
      <c r="T286" s="31"/>
      <c r="U286" s="27"/>
    </row>
    <row r="287" spans="1:21">
      <c r="A287" s="24">
        <v>45428</v>
      </c>
      <c r="B287" s="5" t="s">
        <v>254</v>
      </c>
      <c r="C287" s="4" t="s">
        <v>35</v>
      </c>
      <c r="D287" s="22" t="s">
        <v>255</v>
      </c>
      <c r="E287" s="4">
        <v>2</v>
      </c>
      <c r="F287" s="16" t="s">
        <v>82</v>
      </c>
      <c r="G287" s="14" t="s">
        <v>274</v>
      </c>
      <c r="H287" s="23" t="s">
        <v>275</v>
      </c>
      <c r="I287" s="8" t="s">
        <v>258</v>
      </c>
      <c r="J287" s="8">
        <v>34618515395</v>
      </c>
      <c r="K287" s="36" t="s">
        <v>259</v>
      </c>
      <c r="N287" s="25"/>
      <c r="O287" s="27"/>
      <c r="P287" s="27"/>
      <c r="Q287" s="27"/>
      <c r="R287" s="27"/>
      <c r="S287" s="27"/>
      <c r="T287" s="31"/>
      <c r="U287" s="27"/>
    </row>
    <row r="288" spans="1:21">
      <c r="A288" s="24">
        <v>45428</v>
      </c>
      <c r="B288" s="5" t="s">
        <v>254</v>
      </c>
      <c r="C288" s="4" t="s">
        <v>35</v>
      </c>
      <c r="D288" s="22" t="s">
        <v>255</v>
      </c>
      <c r="E288" s="4">
        <v>2</v>
      </c>
      <c r="F288" s="16" t="s">
        <v>82</v>
      </c>
      <c r="G288" s="14" t="s">
        <v>276</v>
      </c>
      <c r="H288" s="23" t="s">
        <v>277</v>
      </c>
      <c r="I288" s="8" t="s">
        <v>258</v>
      </c>
      <c r="J288" s="8">
        <v>34618515395</v>
      </c>
      <c r="K288" s="36" t="s">
        <v>259</v>
      </c>
      <c r="N288" s="25"/>
      <c r="O288" s="27"/>
      <c r="P288" s="27"/>
      <c r="Q288" s="27"/>
      <c r="R288" s="27"/>
      <c r="S288" s="27"/>
      <c r="T288" s="31"/>
      <c r="U288" s="27"/>
    </row>
    <row r="289" spans="1:21">
      <c r="A289" s="24">
        <v>45251</v>
      </c>
      <c r="B289" s="5" t="s">
        <v>254</v>
      </c>
      <c r="C289" s="4" t="s">
        <v>35</v>
      </c>
      <c r="D289" s="22" t="s">
        <v>255</v>
      </c>
      <c r="E289" s="4">
        <v>4</v>
      </c>
      <c r="F289" s="16" t="s">
        <v>55</v>
      </c>
      <c r="G289" s="14" t="s">
        <v>278</v>
      </c>
      <c r="H289" s="37" t="s">
        <v>279</v>
      </c>
      <c r="I289" s="8" t="s">
        <v>258</v>
      </c>
      <c r="J289" s="8">
        <v>34618515395</v>
      </c>
      <c r="K289" s="36" t="s">
        <v>259</v>
      </c>
      <c r="N289" s="25"/>
      <c r="O289" s="27"/>
      <c r="P289" s="27"/>
      <c r="Q289" s="27"/>
      <c r="R289" s="27"/>
      <c r="S289" s="27"/>
      <c r="T289" s="31"/>
      <c r="U289" s="27"/>
    </row>
    <row r="290" spans="1:21">
      <c r="A290" s="24">
        <v>45251</v>
      </c>
      <c r="B290" s="5" t="s">
        <v>254</v>
      </c>
      <c r="C290" s="4" t="s">
        <v>35</v>
      </c>
      <c r="D290" s="22" t="s">
        <v>255</v>
      </c>
      <c r="E290" s="4">
        <v>4</v>
      </c>
      <c r="F290" s="16" t="s">
        <v>55</v>
      </c>
      <c r="G290" s="14" t="s">
        <v>280</v>
      </c>
      <c r="H290" s="38" t="s">
        <v>281</v>
      </c>
      <c r="I290" s="8" t="s">
        <v>258</v>
      </c>
      <c r="J290" s="8">
        <v>34618515395</v>
      </c>
      <c r="K290" s="36" t="s">
        <v>259</v>
      </c>
      <c r="N290" s="25"/>
      <c r="O290" s="27"/>
      <c r="P290" s="27"/>
      <c r="Q290" s="27"/>
      <c r="R290" s="27"/>
      <c r="S290" s="27"/>
      <c r="T290" s="31"/>
      <c r="U290" s="27"/>
    </row>
    <row r="291" spans="1:21">
      <c r="A291" s="24">
        <v>45251</v>
      </c>
      <c r="B291" s="5" t="s">
        <v>254</v>
      </c>
      <c r="C291" s="4" t="s">
        <v>35</v>
      </c>
      <c r="D291" s="22" t="s">
        <v>255</v>
      </c>
      <c r="E291" s="4">
        <v>4</v>
      </c>
      <c r="F291" s="16" t="s">
        <v>55</v>
      </c>
      <c r="G291" s="14" t="s">
        <v>282</v>
      </c>
      <c r="H291" s="38" t="s">
        <v>283</v>
      </c>
      <c r="I291" s="8" t="s">
        <v>258</v>
      </c>
      <c r="J291" s="8">
        <v>34618515395</v>
      </c>
      <c r="K291" s="36" t="s">
        <v>259</v>
      </c>
      <c r="N291" s="25"/>
      <c r="O291" s="27"/>
      <c r="P291" s="27"/>
      <c r="Q291" s="27"/>
      <c r="R291" s="27"/>
      <c r="S291" s="27"/>
      <c r="T291" s="31"/>
      <c r="U291" s="27"/>
    </row>
    <row r="292" spans="1:21">
      <c r="A292" s="24">
        <v>45251</v>
      </c>
      <c r="B292" s="5" t="s">
        <v>254</v>
      </c>
      <c r="C292" s="4" t="s">
        <v>35</v>
      </c>
      <c r="D292" s="22" t="s">
        <v>255</v>
      </c>
      <c r="E292" s="4">
        <v>4</v>
      </c>
      <c r="F292" s="16" t="s">
        <v>55</v>
      </c>
      <c r="G292" s="14" t="s">
        <v>284</v>
      </c>
      <c r="H292" s="37" t="s">
        <v>285</v>
      </c>
      <c r="I292" s="8" t="s">
        <v>258</v>
      </c>
      <c r="J292" s="8">
        <v>34618515395</v>
      </c>
      <c r="K292" s="36" t="s">
        <v>259</v>
      </c>
      <c r="N292" s="25"/>
      <c r="O292" s="27"/>
      <c r="P292" s="27"/>
      <c r="Q292" s="27"/>
      <c r="R292" s="27"/>
      <c r="S292" s="27"/>
      <c r="T292" s="31"/>
      <c r="U292" s="27"/>
    </row>
    <row r="293" spans="1:21">
      <c r="A293" s="24">
        <v>45251</v>
      </c>
      <c r="B293" s="5" t="s">
        <v>254</v>
      </c>
      <c r="C293" s="4" t="s">
        <v>35</v>
      </c>
      <c r="D293" s="22" t="s">
        <v>255</v>
      </c>
      <c r="E293" s="4">
        <v>4</v>
      </c>
      <c r="F293" s="16" t="s">
        <v>55</v>
      </c>
      <c r="G293" s="14" t="s">
        <v>286</v>
      </c>
      <c r="H293" s="38" t="s">
        <v>287</v>
      </c>
      <c r="I293" s="8" t="s">
        <v>258</v>
      </c>
      <c r="J293" s="8">
        <v>34618515395</v>
      </c>
      <c r="K293" s="36" t="s">
        <v>259</v>
      </c>
      <c r="N293" s="25"/>
      <c r="O293" s="27"/>
      <c r="P293" s="27"/>
      <c r="Q293" s="27"/>
      <c r="R293" s="27"/>
      <c r="S293" s="27"/>
      <c r="T293" s="31"/>
      <c r="U293" s="27"/>
    </row>
    <row r="294" spans="1:21">
      <c r="A294" s="24">
        <v>45251</v>
      </c>
      <c r="B294" s="5" t="s">
        <v>254</v>
      </c>
      <c r="C294" s="4" t="s">
        <v>35</v>
      </c>
      <c r="D294" s="22" t="s">
        <v>255</v>
      </c>
      <c r="E294" s="4">
        <v>4</v>
      </c>
      <c r="F294" s="16" t="s">
        <v>55</v>
      </c>
      <c r="G294" s="14" t="s">
        <v>288</v>
      </c>
      <c r="H294" s="38" t="s">
        <v>289</v>
      </c>
      <c r="I294" s="8" t="s">
        <v>258</v>
      </c>
      <c r="J294" s="8">
        <v>34618515395</v>
      </c>
      <c r="K294" s="36" t="s">
        <v>259</v>
      </c>
      <c r="N294" s="25"/>
      <c r="O294" s="27"/>
      <c r="P294" s="27"/>
      <c r="Q294" s="27"/>
      <c r="R294" s="27"/>
      <c r="S294" s="27"/>
      <c r="T294" s="31"/>
      <c r="U294" s="27"/>
    </row>
    <row r="295" spans="1:21">
      <c r="A295" s="24">
        <v>45251</v>
      </c>
      <c r="B295" s="5" t="s">
        <v>254</v>
      </c>
      <c r="C295" s="4" t="s">
        <v>35</v>
      </c>
      <c r="D295" s="22" t="s">
        <v>255</v>
      </c>
      <c r="E295" s="4">
        <v>4</v>
      </c>
      <c r="F295" s="16" t="s">
        <v>55</v>
      </c>
      <c r="G295" s="14" t="s">
        <v>290</v>
      </c>
      <c r="H295" s="38" t="s">
        <v>291</v>
      </c>
      <c r="I295" s="8" t="s">
        <v>258</v>
      </c>
      <c r="J295" s="8">
        <v>34618515395</v>
      </c>
      <c r="K295" s="36" t="s">
        <v>259</v>
      </c>
      <c r="N295" s="25"/>
      <c r="O295" s="27"/>
      <c r="P295" s="27"/>
      <c r="Q295" s="27"/>
      <c r="R295" s="27"/>
      <c r="S295" s="27"/>
      <c r="T295" s="31"/>
      <c r="U295" s="27"/>
    </row>
    <row r="296" spans="1:21">
      <c r="A296" s="24">
        <v>45251</v>
      </c>
      <c r="B296" s="5" t="s">
        <v>254</v>
      </c>
      <c r="C296" s="4" t="s">
        <v>35</v>
      </c>
      <c r="D296" s="22" t="s">
        <v>255</v>
      </c>
      <c r="E296" s="4">
        <v>4</v>
      </c>
      <c r="F296" s="16" t="s">
        <v>55</v>
      </c>
      <c r="G296" s="14" t="s">
        <v>292</v>
      </c>
      <c r="H296" s="38" t="s">
        <v>293</v>
      </c>
      <c r="I296" s="8" t="s">
        <v>258</v>
      </c>
      <c r="J296" s="8">
        <v>34618515395</v>
      </c>
      <c r="K296" s="36" t="s">
        <v>259</v>
      </c>
      <c r="N296" s="25"/>
      <c r="O296" s="27"/>
      <c r="P296" s="27"/>
      <c r="Q296" s="27"/>
      <c r="R296" s="27"/>
      <c r="S296" s="27"/>
      <c r="T296" s="31"/>
      <c r="U296" s="27"/>
    </row>
    <row r="297" spans="1:21">
      <c r="A297" s="24">
        <v>45251</v>
      </c>
      <c r="B297" s="5" t="s">
        <v>254</v>
      </c>
      <c r="C297" s="4" t="s">
        <v>35</v>
      </c>
      <c r="D297" s="22" t="s">
        <v>255</v>
      </c>
      <c r="E297" s="4">
        <v>4</v>
      </c>
      <c r="F297" s="16" t="s">
        <v>55</v>
      </c>
      <c r="G297" s="14" t="s">
        <v>294</v>
      </c>
      <c r="H297" s="38" t="s">
        <v>293</v>
      </c>
      <c r="I297" s="8" t="s">
        <v>258</v>
      </c>
      <c r="J297" s="8">
        <v>34618515395</v>
      </c>
      <c r="K297" s="36" t="s">
        <v>259</v>
      </c>
      <c r="N297" s="25"/>
      <c r="O297" s="27"/>
      <c r="P297" s="27"/>
      <c r="Q297" s="27"/>
      <c r="R297" s="27"/>
      <c r="S297" s="27"/>
      <c r="T297" s="31"/>
      <c r="U297" s="27"/>
    </row>
    <row r="298" spans="1:21">
      <c r="A298" s="24">
        <v>45251</v>
      </c>
      <c r="B298" s="5" t="s">
        <v>254</v>
      </c>
      <c r="C298" s="4" t="s">
        <v>35</v>
      </c>
      <c r="D298" s="22" t="s">
        <v>255</v>
      </c>
      <c r="E298" s="4">
        <v>4</v>
      </c>
      <c r="F298" s="16" t="s">
        <v>55</v>
      </c>
      <c r="G298" s="14" t="s">
        <v>295</v>
      </c>
      <c r="H298" s="38" t="s">
        <v>291</v>
      </c>
      <c r="I298" s="8" t="s">
        <v>258</v>
      </c>
      <c r="J298" s="8">
        <v>34618515395</v>
      </c>
      <c r="K298" s="36" t="s">
        <v>259</v>
      </c>
      <c r="N298" s="25"/>
      <c r="O298" s="27"/>
      <c r="P298" s="27"/>
      <c r="Q298" s="27"/>
      <c r="R298" s="27"/>
      <c r="S298" s="27"/>
      <c r="T298" s="31"/>
      <c r="U298" s="27"/>
    </row>
    <row r="299" spans="1:21">
      <c r="A299" s="24">
        <v>45251</v>
      </c>
      <c r="B299" s="5" t="s">
        <v>254</v>
      </c>
      <c r="C299" s="4" t="s">
        <v>35</v>
      </c>
      <c r="D299" s="22" t="s">
        <v>255</v>
      </c>
      <c r="E299" s="4">
        <v>4</v>
      </c>
      <c r="F299" s="16" t="s">
        <v>80</v>
      </c>
      <c r="G299" s="14" t="s">
        <v>296</v>
      </c>
      <c r="H299" s="37" t="s">
        <v>297</v>
      </c>
      <c r="I299" s="8" t="s">
        <v>258</v>
      </c>
      <c r="J299" s="8">
        <v>34618515395</v>
      </c>
      <c r="K299" s="36" t="s">
        <v>259</v>
      </c>
      <c r="N299" s="25"/>
      <c r="O299" s="27"/>
      <c r="P299" s="27"/>
      <c r="Q299" s="27"/>
      <c r="R299" s="27"/>
      <c r="S299" s="27"/>
      <c r="T299" s="31"/>
      <c r="U299" s="27"/>
    </row>
    <row r="300" spans="1:21">
      <c r="A300" s="24">
        <v>45251</v>
      </c>
      <c r="B300" s="5" t="s">
        <v>254</v>
      </c>
      <c r="C300" s="4" t="s">
        <v>35</v>
      </c>
      <c r="D300" s="22" t="s">
        <v>255</v>
      </c>
      <c r="E300" s="4">
        <v>4</v>
      </c>
      <c r="F300" s="16" t="s">
        <v>80</v>
      </c>
      <c r="G300" s="14" t="s">
        <v>298</v>
      </c>
      <c r="H300" s="37" t="s">
        <v>299</v>
      </c>
      <c r="I300" s="8" t="s">
        <v>258</v>
      </c>
      <c r="J300" s="8">
        <v>34618515395</v>
      </c>
      <c r="K300" s="36" t="s">
        <v>259</v>
      </c>
      <c r="N300" s="25"/>
      <c r="O300" s="27"/>
      <c r="P300" s="27"/>
      <c r="Q300" s="27"/>
      <c r="R300" s="27"/>
      <c r="S300" s="27"/>
      <c r="T300" s="31"/>
      <c r="U300" s="27"/>
    </row>
    <row r="301" spans="1:21">
      <c r="A301" s="24">
        <v>45251</v>
      </c>
      <c r="B301" s="5" t="s">
        <v>254</v>
      </c>
      <c r="C301" s="4" t="s">
        <v>35</v>
      </c>
      <c r="D301" s="22" t="s">
        <v>255</v>
      </c>
      <c r="E301" s="4">
        <v>4</v>
      </c>
      <c r="F301" s="16" t="s">
        <v>80</v>
      </c>
      <c r="G301" s="14" t="s">
        <v>300</v>
      </c>
      <c r="H301" s="37" t="s">
        <v>301</v>
      </c>
      <c r="I301" s="8" t="s">
        <v>258</v>
      </c>
      <c r="J301" s="8">
        <v>34618515395</v>
      </c>
      <c r="K301" s="36" t="s">
        <v>259</v>
      </c>
      <c r="N301" s="25"/>
      <c r="O301" s="27"/>
      <c r="P301" s="27"/>
      <c r="Q301" s="27"/>
      <c r="R301" s="27"/>
      <c r="S301" s="27"/>
      <c r="T301" s="31"/>
      <c r="U301" s="27"/>
    </row>
    <row r="302" spans="1:21">
      <c r="A302" s="24">
        <v>45251</v>
      </c>
      <c r="B302" s="5" t="s">
        <v>254</v>
      </c>
      <c r="C302" s="4" t="s">
        <v>35</v>
      </c>
      <c r="D302" s="22" t="s">
        <v>255</v>
      </c>
      <c r="E302" s="4">
        <v>5</v>
      </c>
      <c r="F302" s="16" t="s">
        <v>80</v>
      </c>
      <c r="G302" s="14" t="s">
        <v>302</v>
      </c>
      <c r="H302" s="23" t="s">
        <v>303</v>
      </c>
      <c r="I302" s="8" t="s">
        <v>258</v>
      </c>
      <c r="J302" s="8">
        <v>34618515395</v>
      </c>
      <c r="K302" s="36" t="s">
        <v>259</v>
      </c>
      <c r="N302" s="25"/>
      <c r="O302" s="27"/>
      <c r="P302" s="27"/>
      <c r="Q302" s="27"/>
      <c r="R302" s="27"/>
      <c r="S302" s="27"/>
      <c r="T302" s="31"/>
      <c r="U302" s="27"/>
    </row>
    <row r="303" spans="1:21">
      <c r="A303" s="24">
        <v>45251</v>
      </c>
      <c r="B303" s="5" t="s">
        <v>254</v>
      </c>
      <c r="C303" s="4" t="s">
        <v>35</v>
      </c>
      <c r="D303" s="22" t="s">
        <v>255</v>
      </c>
      <c r="E303" s="4">
        <v>5</v>
      </c>
      <c r="F303" s="16" t="s">
        <v>80</v>
      </c>
      <c r="G303" s="14" t="s">
        <v>304</v>
      </c>
      <c r="H303" s="23" t="s">
        <v>303</v>
      </c>
      <c r="I303" s="8" t="s">
        <v>258</v>
      </c>
      <c r="J303" s="8">
        <v>34618515395</v>
      </c>
      <c r="K303" s="36" t="s">
        <v>259</v>
      </c>
      <c r="N303" s="25"/>
      <c r="O303" s="27"/>
      <c r="P303" s="27"/>
      <c r="Q303" s="27"/>
      <c r="R303" s="27"/>
      <c r="S303" s="27"/>
      <c r="T303" s="31"/>
      <c r="U303" s="27"/>
    </row>
    <row r="304" spans="1:21">
      <c r="A304" s="24">
        <v>45251</v>
      </c>
      <c r="B304" s="5" t="s">
        <v>254</v>
      </c>
      <c r="C304" s="4" t="s">
        <v>35</v>
      </c>
      <c r="D304" s="22" t="s">
        <v>255</v>
      </c>
      <c r="E304" s="4">
        <v>5</v>
      </c>
      <c r="F304" s="16" t="s">
        <v>80</v>
      </c>
      <c r="G304" s="14" t="s">
        <v>305</v>
      </c>
      <c r="H304" s="23" t="s">
        <v>306</v>
      </c>
      <c r="I304" s="8" t="s">
        <v>258</v>
      </c>
      <c r="J304" s="8">
        <v>34618515395</v>
      </c>
      <c r="K304" s="36" t="s">
        <v>259</v>
      </c>
      <c r="N304" s="25"/>
      <c r="O304" s="27"/>
      <c r="P304" s="27"/>
      <c r="Q304" s="27"/>
      <c r="R304" s="27"/>
      <c r="S304" s="27"/>
      <c r="T304" s="31"/>
      <c r="U304" s="27"/>
    </row>
    <row r="305" spans="1:21">
      <c r="A305" s="24">
        <v>45251</v>
      </c>
      <c r="B305" s="5" t="s">
        <v>254</v>
      </c>
      <c r="C305" s="4" t="s">
        <v>35</v>
      </c>
      <c r="D305" s="22" t="s">
        <v>255</v>
      </c>
      <c r="E305" s="4">
        <v>5</v>
      </c>
      <c r="F305" s="16" t="s">
        <v>80</v>
      </c>
      <c r="G305" s="14" t="s">
        <v>307</v>
      </c>
      <c r="H305" s="23" t="s">
        <v>308</v>
      </c>
      <c r="I305" s="8" t="s">
        <v>258</v>
      </c>
      <c r="J305" s="8">
        <v>34618515395</v>
      </c>
      <c r="K305" s="36" t="s">
        <v>259</v>
      </c>
      <c r="N305" s="25"/>
      <c r="O305" s="27"/>
      <c r="P305" s="27"/>
      <c r="Q305" s="27"/>
      <c r="R305" s="27"/>
      <c r="S305" s="27"/>
      <c r="T305" s="31"/>
      <c r="U305" s="27"/>
    </row>
    <row r="306" spans="1:21">
      <c r="A306" s="24">
        <v>45251</v>
      </c>
      <c r="B306" s="5" t="s">
        <v>254</v>
      </c>
      <c r="C306" s="4" t="s">
        <v>35</v>
      </c>
      <c r="D306" s="22" t="s">
        <v>255</v>
      </c>
      <c r="E306" s="4">
        <v>5</v>
      </c>
      <c r="F306" s="16" t="s">
        <v>80</v>
      </c>
      <c r="G306" s="14" t="s">
        <v>309</v>
      </c>
      <c r="H306" s="23" t="s">
        <v>310</v>
      </c>
      <c r="I306" s="8" t="s">
        <v>258</v>
      </c>
      <c r="J306" s="8">
        <v>34618515395</v>
      </c>
      <c r="K306" s="36" t="s">
        <v>259</v>
      </c>
      <c r="N306" s="25"/>
      <c r="O306" s="27"/>
      <c r="P306" s="27"/>
      <c r="Q306" s="27"/>
      <c r="R306" s="27"/>
      <c r="S306" s="27"/>
      <c r="T306" s="31"/>
      <c r="U306" s="27"/>
    </row>
    <row r="307" spans="1:21">
      <c r="A307" s="24">
        <v>45251</v>
      </c>
      <c r="B307" s="5" t="s">
        <v>254</v>
      </c>
      <c r="C307" s="4" t="s">
        <v>35</v>
      </c>
      <c r="D307" s="22" t="s">
        <v>255</v>
      </c>
      <c r="E307" s="4">
        <v>5</v>
      </c>
      <c r="F307" s="16" t="s">
        <v>82</v>
      </c>
      <c r="G307" s="14" t="s">
        <v>311</v>
      </c>
      <c r="H307" s="23" t="s">
        <v>312</v>
      </c>
      <c r="I307" s="8" t="s">
        <v>258</v>
      </c>
      <c r="J307" s="8">
        <v>34618515395</v>
      </c>
      <c r="K307" s="36" t="s">
        <v>259</v>
      </c>
      <c r="N307" s="25"/>
      <c r="O307" s="27"/>
      <c r="P307" s="27"/>
      <c r="Q307" s="27"/>
      <c r="R307" s="27"/>
      <c r="S307" s="27"/>
      <c r="T307" s="31"/>
      <c r="U307" s="27"/>
    </row>
    <row r="308" spans="1:21">
      <c r="A308" s="24">
        <v>45251</v>
      </c>
      <c r="B308" s="5" t="s">
        <v>254</v>
      </c>
      <c r="C308" s="4" t="s">
        <v>35</v>
      </c>
      <c r="D308" s="22" t="s">
        <v>255</v>
      </c>
      <c r="E308" s="4">
        <v>5</v>
      </c>
      <c r="F308" s="16" t="s">
        <v>82</v>
      </c>
      <c r="G308" s="14" t="s">
        <v>313</v>
      </c>
      <c r="H308" s="23" t="s">
        <v>314</v>
      </c>
      <c r="I308" s="8" t="s">
        <v>258</v>
      </c>
      <c r="J308" s="8">
        <v>34618515395</v>
      </c>
      <c r="K308" s="36" t="s">
        <v>259</v>
      </c>
      <c r="N308" s="25"/>
      <c r="O308" s="27"/>
      <c r="P308" s="27"/>
      <c r="Q308" s="27"/>
      <c r="R308" s="27"/>
      <c r="S308" s="27"/>
      <c r="T308" s="31"/>
      <c r="U308" s="27"/>
    </row>
    <row r="309" spans="1:21">
      <c r="A309" s="24">
        <v>45251</v>
      </c>
      <c r="B309" s="5" t="s">
        <v>254</v>
      </c>
      <c r="C309" s="4" t="s">
        <v>35</v>
      </c>
      <c r="D309" s="22" t="s">
        <v>255</v>
      </c>
      <c r="E309" s="4">
        <v>5</v>
      </c>
      <c r="F309" s="16" t="s">
        <v>82</v>
      </c>
      <c r="G309" s="14" t="s">
        <v>315</v>
      </c>
      <c r="H309" s="23" t="s">
        <v>316</v>
      </c>
      <c r="I309" s="8" t="s">
        <v>258</v>
      </c>
      <c r="J309" s="8">
        <v>34618515395</v>
      </c>
      <c r="K309" s="36" t="s">
        <v>259</v>
      </c>
      <c r="N309" s="25"/>
      <c r="O309" s="27"/>
      <c r="P309" s="27"/>
      <c r="Q309" s="27"/>
      <c r="R309" s="27"/>
      <c r="S309" s="27"/>
      <c r="T309" s="31"/>
      <c r="U309" s="27"/>
    </row>
    <row r="310" spans="1:21">
      <c r="A310" s="24">
        <v>45251</v>
      </c>
      <c r="B310" s="5" t="s">
        <v>254</v>
      </c>
      <c r="C310" s="4" t="s">
        <v>35</v>
      </c>
      <c r="D310" s="22" t="s">
        <v>255</v>
      </c>
      <c r="E310" s="4">
        <v>5</v>
      </c>
      <c r="F310" s="16" t="s">
        <v>82</v>
      </c>
      <c r="G310" s="14" t="s">
        <v>317</v>
      </c>
      <c r="H310" s="23" t="s">
        <v>318</v>
      </c>
      <c r="I310" s="8" t="s">
        <v>258</v>
      </c>
      <c r="J310" s="8">
        <v>34618515395</v>
      </c>
      <c r="K310" s="36" t="s">
        <v>259</v>
      </c>
      <c r="N310" s="25"/>
      <c r="O310" s="27"/>
      <c r="P310" s="27"/>
      <c r="Q310" s="27"/>
      <c r="R310" s="27"/>
      <c r="S310" s="27"/>
      <c r="T310" s="31"/>
      <c r="U310" s="27"/>
    </row>
    <row r="311" spans="1:21">
      <c r="A311" s="24">
        <v>45251</v>
      </c>
      <c r="B311" s="5" t="s">
        <v>254</v>
      </c>
      <c r="C311" s="4" t="s">
        <v>35</v>
      </c>
      <c r="D311" s="22" t="s">
        <v>255</v>
      </c>
      <c r="E311" s="4">
        <v>5</v>
      </c>
      <c r="F311" s="16" t="s">
        <v>82</v>
      </c>
      <c r="G311" s="14" t="s">
        <v>319</v>
      </c>
      <c r="H311" s="23" t="s">
        <v>320</v>
      </c>
      <c r="I311" s="8" t="s">
        <v>258</v>
      </c>
      <c r="J311" s="8">
        <v>34618515395</v>
      </c>
      <c r="K311" s="36" t="s">
        <v>259</v>
      </c>
      <c r="N311" s="25"/>
      <c r="O311" s="27"/>
      <c r="P311" s="27"/>
      <c r="Q311" s="27"/>
      <c r="R311" s="27"/>
      <c r="S311" s="27"/>
      <c r="T311" s="31"/>
      <c r="U311" s="27"/>
    </row>
    <row r="312" spans="1:21">
      <c r="A312" s="24">
        <v>45251</v>
      </c>
      <c r="B312" s="5" t="s">
        <v>254</v>
      </c>
      <c r="C312" s="4" t="s">
        <v>35</v>
      </c>
      <c r="D312" s="22" t="s">
        <v>255</v>
      </c>
      <c r="E312" s="4">
        <v>6</v>
      </c>
      <c r="F312" s="16" t="s">
        <v>55</v>
      </c>
      <c r="G312" s="14" t="s">
        <v>321</v>
      </c>
      <c r="H312" s="23" t="s">
        <v>322</v>
      </c>
      <c r="I312" s="8" t="s">
        <v>258</v>
      </c>
      <c r="J312" s="8">
        <v>34618515395</v>
      </c>
      <c r="K312" s="36" t="s">
        <v>259</v>
      </c>
      <c r="N312" s="25"/>
      <c r="O312" s="27"/>
      <c r="P312" s="27"/>
      <c r="Q312" s="27"/>
      <c r="R312" s="27"/>
      <c r="S312" s="27"/>
      <c r="T312" s="31"/>
      <c r="U312" s="27"/>
    </row>
    <row r="313" spans="1:21">
      <c r="A313" s="24">
        <v>45251</v>
      </c>
      <c r="B313" s="5" t="s">
        <v>254</v>
      </c>
      <c r="C313" s="4" t="s">
        <v>35</v>
      </c>
      <c r="D313" s="22" t="s">
        <v>255</v>
      </c>
      <c r="E313" s="4">
        <v>6</v>
      </c>
      <c r="F313" s="16" t="s">
        <v>55</v>
      </c>
      <c r="G313" s="14" t="s">
        <v>323</v>
      </c>
      <c r="H313" s="23" t="s">
        <v>322</v>
      </c>
      <c r="I313" s="8" t="s">
        <v>258</v>
      </c>
      <c r="J313" s="8">
        <v>34618515395</v>
      </c>
      <c r="K313" s="36" t="s">
        <v>259</v>
      </c>
      <c r="N313" s="25"/>
      <c r="O313" s="27"/>
      <c r="P313" s="27"/>
      <c r="Q313" s="27"/>
      <c r="R313" s="27"/>
      <c r="S313" s="27"/>
      <c r="T313" s="31"/>
      <c r="U313" s="27"/>
    </row>
    <row r="314" spans="1:21">
      <c r="A314" s="24">
        <v>45251</v>
      </c>
      <c r="B314" s="5" t="s">
        <v>254</v>
      </c>
      <c r="C314" s="4" t="s">
        <v>35</v>
      </c>
      <c r="D314" s="22" t="s">
        <v>255</v>
      </c>
      <c r="E314" s="4">
        <v>6</v>
      </c>
      <c r="F314" s="16" t="s">
        <v>55</v>
      </c>
      <c r="G314" s="14" t="s">
        <v>324</v>
      </c>
      <c r="H314" s="23" t="s">
        <v>322</v>
      </c>
      <c r="I314" s="8" t="s">
        <v>258</v>
      </c>
      <c r="J314" s="8">
        <v>34618515395</v>
      </c>
      <c r="K314" s="36" t="s">
        <v>259</v>
      </c>
      <c r="N314" s="25"/>
      <c r="O314" s="27"/>
      <c r="P314" s="27"/>
      <c r="Q314" s="27"/>
      <c r="R314" s="27"/>
      <c r="S314" s="27"/>
      <c r="T314" s="31"/>
      <c r="U314" s="27"/>
    </row>
    <row r="315" spans="1:21">
      <c r="A315" s="24">
        <v>45251</v>
      </c>
      <c r="B315" s="5" t="s">
        <v>254</v>
      </c>
      <c r="C315" s="4" t="s">
        <v>35</v>
      </c>
      <c r="D315" s="22" t="s">
        <v>255</v>
      </c>
      <c r="E315" s="4">
        <v>6</v>
      </c>
      <c r="F315" s="16" t="s">
        <v>82</v>
      </c>
      <c r="G315" s="14" t="s">
        <v>325</v>
      </c>
      <c r="H315" s="14" t="s">
        <v>325</v>
      </c>
      <c r="I315" s="8" t="s">
        <v>258</v>
      </c>
      <c r="J315" s="8">
        <v>34618515395</v>
      </c>
      <c r="K315" s="36" t="s">
        <v>259</v>
      </c>
      <c r="N315" s="25"/>
      <c r="O315" s="27"/>
      <c r="P315" s="27"/>
      <c r="Q315" s="27"/>
      <c r="R315" s="27"/>
      <c r="S315" s="27"/>
      <c r="T315" s="31"/>
      <c r="U315" s="27"/>
    </row>
    <row r="316" spans="1:21">
      <c r="A316" s="24">
        <v>45251</v>
      </c>
      <c r="B316" s="5" t="s">
        <v>254</v>
      </c>
      <c r="C316" s="4" t="s">
        <v>35</v>
      </c>
      <c r="D316" s="22" t="s">
        <v>255</v>
      </c>
      <c r="E316" s="4">
        <v>6</v>
      </c>
      <c r="F316" s="16" t="s">
        <v>82</v>
      </c>
      <c r="G316" s="14" t="s">
        <v>326</v>
      </c>
      <c r="H316" s="14" t="s">
        <v>326</v>
      </c>
      <c r="I316" s="8" t="s">
        <v>258</v>
      </c>
      <c r="J316" s="8">
        <v>34618515395</v>
      </c>
      <c r="K316" s="36" t="s">
        <v>259</v>
      </c>
      <c r="N316" s="25"/>
      <c r="O316" s="27"/>
      <c r="P316" s="27"/>
      <c r="Q316" s="27"/>
      <c r="R316" s="27"/>
      <c r="S316" s="27"/>
      <c r="T316" s="31"/>
      <c r="U316" s="27"/>
    </row>
    <row r="317" spans="1:21">
      <c r="A317" s="24">
        <v>45251</v>
      </c>
      <c r="B317" s="5" t="s">
        <v>254</v>
      </c>
      <c r="C317" s="4" t="s">
        <v>35</v>
      </c>
      <c r="D317" s="22" t="s">
        <v>255</v>
      </c>
      <c r="E317" s="4">
        <v>6</v>
      </c>
      <c r="F317" s="16" t="s">
        <v>82</v>
      </c>
      <c r="G317" s="14" t="s">
        <v>327</v>
      </c>
      <c r="H317" s="14" t="s">
        <v>327</v>
      </c>
      <c r="I317" s="8" t="s">
        <v>258</v>
      </c>
      <c r="J317" s="8">
        <v>34618515395</v>
      </c>
      <c r="K317" s="36" t="s">
        <v>259</v>
      </c>
      <c r="N317" s="25"/>
      <c r="O317" s="27"/>
      <c r="P317" s="27"/>
      <c r="Q317" s="27"/>
      <c r="R317" s="27"/>
      <c r="S317" s="27"/>
      <c r="T317" s="31"/>
      <c r="U317" s="27"/>
    </row>
    <row r="318" spans="1:21">
      <c r="A318" s="24">
        <v>45251</v>
      </c>
      <c r="B318" s="5" t="s">
        <v>254</v>
      </c>
      <c r="C318" s="4" t="s">
        <v>35</v>
      </c>
      <c r="D318" s="22" t="s">
        <v>255</v>
      </c>
      <c r="E318" s="4">
        <v>6</v>
      </c>
      <c r="F318" s="16" t="s">
        <v>82</v>
      </c>
      <c r="G318" s="14" t="s">
        <v>328</v>
      </c>
      <c r="H318" s="14" t="s">
        <v>328</v>
      </c>
      <c r="I318" s="8" t="s">
        <v>258</v>
      </c>
      <c r="J318" s="8">
        <v>34618515395</v>
      </c>
      <c r="K318" s="36" t="s">
        <v>259</v>
      </c>
      <c r="N318" s="25"/>
      <c r="O318" s="27"/>
      <c r="P318" s="27"/>
      <c r="Q318" s="27"/>
      <c r="R318" s="27"/>
      <c r="S318" s="27"/>
      <c r="T318" s="31"/>
      <c r="U318" s="27"/>
    </row>
    <row r="319" spans="1:21">
      <c r="A319" s="24">
        <v>45251</v>
      </c>
      <c r="B319" s="5" t="s">
        <v>254</v>
      </c>
      <c r="C319" s="4" t="s">
        <v>35</v>
      </c>
      <c r="D319" s="22" t="s">
        <v>255</v>
      </c>
      <c r="E319" s="4">
        <v>6</v>
      </c>
      <c r="F319" s="16" t="s">
        <v>80</v>
      </c>
      <c r="G319" s="14" t="s">
        <v>329</v>
      </c>
      <c r="H319" s="23" t="s">
        <v>330</v>
      </c>
      <c r="I319" s="8" t="s">
        <v>258</v>
      </c>
      <c r="J319" s="8">
        <v>34618515395</v>
      </c>
      <c r="K319" s="36" t="s">
        <v>259</v>
      </c>
      <c r="N319" s="25"/>
      <c r="O319" s="27"/>
      <c r="P319" s="27"/>
      <c r="Q319" s="27"/>
      <c r="R319" s="27"/>
      <c r="S319" s="27"/>
      <c r="T319" s="31"/>
      <c r="U319" s="27"/>
    </row>
    <row r="320" spans="1:21">
      <c r="A320" s="24">
        <v>45251</v>
      </c>
      <c r="B320" s="5" t="s">
        <v>254</v>
      </c>
      <c r="C320" s="4" t="s">
        <v>35</v>
      </c>
      <c r="D320" s="22" t="s">
        <v>255</v>
      </c>
      <c r="E320" s="4">
        <v>6</v>
      </c>
      <c r="F320" s="16" t="s">
        <v>80</v>
      </c>
      <c r="G320" s="14" t="s">
        <v>331</v>
      </c>
      <c r="H320" s="23" t="s">
        <v>330</v>
      </c>
      <c r="I320" s="8" t="s">
        <v>258</v>
      </c>
      <c r="J320" s="8">
        <v>34618515395</v>
      </c>
      <c r="K320" s="36" t="s">
        <v>259</v>
      </c>
      <c r="N320" s="25"/>
      <c r="O320" s="27"/>
      <c r="P320" s="27"/>
      <c r="Q320" s="27"/>
      <c r="R320" s="27"/>
      <c r="S320" s="27"/>
      <c r="T320" s="31"/>
      <c r="U320" s="27"/>
    </row>
    <row r="321" spans="1:21">
      <c r="A321" s="24">
        <v>45251</v>
      </c>
      <c r="B321" s="5" t="s">
        <v>254</v>
      </c>
      <c r="C321" s="4" t="s">
        <v>35</v>
      </c>
      <c r="D321" s="22" t="s">
        <v>255</v>
      </c>
      <c r="E321" s="4">
        <v>6</v>
      </c>
      <c r="F321" s="16" t="s">
        <v>80</v>
      </c>
      <c r="G321" s="14" t="s">
        <v>332</v>
      </c>
      <c r="H321" s="23" t="s">
        <v>330</v>
      </c>
      <c r="I321" s="8" t="s">
        <v>258</v>
      </c>
      <c r="J321" s="8">
        <v>34618515395</v>
      </c>
      <c r="K321" s="36" t="s">
        <v>259</v>
      </c>
      <c r="N321" s="25"/>
      <c r="O321" s="27"/>
      <c r="P321" s="27"/>
      <c r="Q321" s="27"/>
      <c r="R321" s="27"/>
      <c r="S321" s="27"/>
      <c r="T321" s="31"/>
      <c r="U321" s="27"/>
    </row>
    <row r="322" spans="1:21">
      <c r="A322" s="24">
        <v>45251</v>
      </c>
      <c r="B322" s="5" t="s">
        <v>254</v>
      </c>
      <c r="C322" s="4" t="s">
        <v>35</v>
      </c>
      <c r="D322" s="22" t="s">
        <v>255</v>
      </c>
      <c r="E322" s="4">
        <v>6</v>
      </c>
      <c r="F322" s="16" t="s">
        <v>80</v>
      </c>
      <c r="G322" s="14" t="s">
        <v>333</v>
      </c>
      <c r="H322" s="23" t="s">
        <v>330</v>
      </c>
      <c r="I322" s="8" t="s">
        <v>258</v>
      </c>
      <c r="J322" s="8">
        <v>34618515395</v>
      </c>
      <c r="K322" s="36" t="s">
        <v>259</v>
      </c>
      <c r="N322" s="25"/>
      <c r="O322" s="27"/>
      <c r="P322" s="27"/>
      <c r="Q322" s="27"/>
      <c r="R322" s="27"/>
      <c r="S322" s="27"/>
      <c r="T322" s="31"/>
      <c r="U322" s="27"/>
    </row>
    <row r="323" spans="1:21">
      <c r="A323" s="24">
        <v>45251</v>
      </c>
      <c r="B323" s="5" t="s">
        <v>254</v>
      </c>
      <c r="C323" s="4" t="s">
        <v>35</v>
      </c>
      <c r="D323" s="22" t="s">
        <v>255</v>
      </c>
      <c r="E323" s="4">
        <v>6</v>
      </c>
      <c r="F323" s="16" t="s">
        <v>80</v>
      </c>
      <c r="G323" s="14" t="s">
        <v>334</v>
      </c>
      <c r="H323" s="23" t="s">
        <v>330</v>
      </c>
      <c r="I323" s="8" t="s">
        <v>258</v>
      </c>
      <c r="J323" s="8">
        <v>34618515395</v>
      </c>
      <c r="K323" s="36" t="s">
        <v>259</v>
      </c>
      <c r="N323" s="25"/>
      <c r="O323" s="27"/>
      <c r="P323" s="27"/>
      <c r="Q323" s="27"/>
      <c r="R323" s="27"/>
      <c r="S323" s="27"/>
      <c r="T323" s="31"/>
      <c r="U323" s="27"/>
    </row>
    <row r="324" spans="1:21">
      <c r="A324" s="24">
        <v>45251</v>
      </c>
      <c r="B324" s="5" t="s">
        <v>254</v>
      </c>
      <c r="C324" s="4" t="s">
        <v>35</v>
      </c>
      <c r="D324" s="22" t="s">
        <v>255</v>
      </c>
      <c r="E324" s="4">
        <v>7</v>
      </c>
      <c r="F324" s="16" t="s">
        <v>80</v>
      </c>
      <c r="G324" s="14" t="s">
        <v>335</v>
      </c>
      <c r="H324" s="23" t="s">
        <v>336</v>
      </c>
      <c r="I324" s="8" t="s">
        <v>258</v>
      </c>
      <c r="J324" s="8">
        <v>34618515395</v>
      </c>
      <c r="K324" s="36" t="s">
        <v>259</v>
      </c>
      <c r="N324" s="25"/>
      <c r="O324" s="27"/>
      <c r="P324" s="27"/>
      <c r="Q324" s="27"/>
      <c r="R324" s="27"/>
      <c r="S324" s="27"/>
      <c r="T324" s="31"/>
      <c r="U324" s="27"/>
    </row>
    <row r="325" spans="1:21">
      <c r="A325" s="24">
        <v>45251</v>
      </c>
      <c r="B325" s="5" t="s">
        <v>337</v>
      </c>
      <c r="C325" s="4" t="s">
        <v>22</v>
      </c>
      <c r="D325" s="4" t="s">
        <v>338</v>
      </c>
      <c r="E325" s="4">
        <v>2</v>
      </c>
      <c r="F325" s="16" t="s">
        <v>33</v>
      </c>
      <c r="G325" s="16"/>
      <c r="H325" s="25" t="s">
        <v>87</v>
      </c>
      <c r="I325" s="4" t="s">
        <v>339</v>
      </c>
      <c r="J325" s="4">
        <v>34675782137</v>
      </c>
      <c r="K325" s="26" t="s">
        <v>340</v>
      </c>
      <c r="L325" s="4" t="s">
        <v>339</v>
      </c>
      <c r="M325" s="4">
        <v>34675782137</v>
      </c>
      <c r="N325" s="25" t="s">
        <v>340</v>
      </c>
      <c r="O325" s="27">
        <v>32.450000000000003</v>
      </c>
      <c r="P325" s="27">
        <v>45.3</v>
      </c>
      <c r="Q325" s="27">
        <v>54</v>
      </c>
      <c r="R325" s="27">
        <v>12.5</v>
      </c>
      <c r="S325" s="27">
        <v>21</v>
      </c>
      <c r="T325" s="31">
        <v>11.5</v>
      </c>
      <c r="U325" s="27">
        <v>18</v>
      </c>
    </row>
    <row r="326" spans="1:21">
      <c r="A326" s="24">
        <v>45251</v>
      </c>
      <c r="B326" s="5" t="s">
        <v>337</v>
      </c>
      <c r="C326" s="4" t="s">
        <v>22</v>
      </c>
      <c r="D326" s="4" t="s">
        <v>338</v>
      </c>
      <c r="E326" s="4">
        <v>3</v>
      </c>
      <c r="F326" s="16" t="s">
        <v>33</v>
      </c>
      <c r="G326" s="16"/>
      <c r="H326" s="25" t="s">
        <v>87</v>
      </c>
      <c r="I326" s="4" t="s">
        <v>339</v>
      </c>
      <c r="J326" s="4">
        <v>34675782137</v>
      </c>
      <c r="K326" s="26" t="s">
        <v>340</v>
      </c>
      <c r="L326" s="4" t="s">
        <v>339</v>
      </c>
      <c r="M326" s="4">
        <v>34675782137</v>
      </c>
      <c r="N326" s="25" t="s">
        <v>340</v>
      </c>
      <c r="O326" s="27">
        <v>32.450000000000003</v>
      </c>
      <c r="P326" s="27">
        <v>45.3</v>
      </c>
      <c r="Q326" s="27">
        <v>54</v>
      </c>
      <c r="R326" s="27">
        <v>12.5</v>
      </c>
      <c r="S326" s="27">
        <v>21</v>
      </c>
      <c r="T326" s="31">
        <v>11.5</v>
      </c>
      <c r="U326" s="27">
        <v>18</v>
      </c>
    </row>
    <row r="327" spans="1:21">
      <c r="A327" s="24">
        <v>45251</v>
      </c>
      <c r="B327" s="5" t="s">
        <v>337</v>
      </c>
      <c r="C327" s="4" t="s">
        <v>22</v>
      </c>
      <c r="D327" s="4" t="s">
        <v>338</v>
      </c>
      <c r="E327" s="4">
        <v>4</v>
      </c>
      <c r="F327" s="16" t="s">
        <v>33</v>
      </c>
      <c r="G327" s="16"/>
      <c r="H327" s="25" t="s">
        <v>87</v>
      </c>
      <c r="I327" s="4" t="s">
        <v>339</v>
      </c>
      <c r="J327" s="4">
        <v>34675782137</v>
      </c>
      <c r="K327" s="26" t="s">
        <v>340</v>
      </c>
      <c r="L327" s="4" t="s">
        <v>339</v>
      </c>
      <c r="M327" s="4">
        <v>34675782137</v>
      </c>
      <c r="N327" s="25" t="s">
        <v>340</v>
      </c>
      <c r="O327" s="27">
        <v>32.450000000000003</v>
      </c>
      <c r="P327" s="27">
        <v>45.3</v>
      </c>
      <c r="Q327" s="27">
        <v>54</v>
      </c>
      <c r="R327" s="27">
        <v>12.5</v>
      </c>
      <c r="S327" s="27">
        <v>21</v>
      </c>
      <c r="T327" s="31">
        <v>11.5</v>
      </c>
      <c r="U327" s="27">
        <v>18</v>
      </c>
    </row>
    <row r="328" spans="1:21">
      <c r="A328" s="24">
        <v>45251</v>
      </c>
      <c r="B328" s="5" t="s">
        <v>337</v>
      </c>
      <c r="C328" s="4" t="s">
        <v>22</v>
      </c>
      <c r="D328" s="4" t="s">
        <v>338</v>
      </c>
      <c r="E328" s="4">
        <v>5</v>
      </c>
      <c r="F328" s="16" t="s">
        <v>33</v>
      </c>
      <c r="G328" s="16"/>
      <c r="H328" s="25" t="s">
        <v>87</v>
      </c>
      <c r="I328" s="4" t="s">
        <v>339</v>
      </c>
      <c r="J328" s="4">
        <v>34675782137</v>
      </c>
      <c r="K328" s="26" t="s">
        <v>340</v>
      </c>
      <c r="L328" s="4" t="s">
        <v>339</v>
      </c>
      <c r="M328" s="4">
        <v>34675782137</v>
      </c>
      <c r="N328" s="25" t="s">
        <v>340</v>
      </c>
      <c r="O328" s="27">
        <v>32.450000000000003</v>
      </c>
      <c r="P328" s="27">
        <v>45.3</v>
      </c>
      <c r="Q328" s="27">
        <v>54</v>
      </c>
      <c r="R328" s="27">
        <v>12.5</v>
      </c>
      <c r="S328" s="27">
        <v>21</v>
      </c>
      <c r="T328" s="31">
        <v>11.5</v>
      </c>
      <c r="U328" s="27">
        <v>18</v>
      </c>
    </row>
    <row r="329" spans="1:21">
      <c r="A329" s="24">
        <v>45251</v>
      </c>
      <c r="B329" s="5" t="s">
        <v>337</v>
      </c>
      <c r="C329" s="4" t="s">
        <v>22</v>
      </c>
      <c r="D329" s="4" t="s">
        <v>338</v>
      </c>
      <c r="E329" s="4">
        <v>6</v>
      </c>
      <c r="F329" s="16" t="s">
        <v>33</v>
      </c>
      <c r="G329" s="16"/>
      <c r="H329" s="25" t="s">
        <v>87</v>
      </c>
      <c r="I329" s="4" t="s">
        <v>339</v>
      </c>
      <c r="J329" s="4">
        <v>34675782137</v>
      </c>
      <c r="K329" s="26" t="s">
        <v>340</v>
      </c>
      <c r="L329" s="4" t="s">
        <v>339</v>
      </c>
      <c r="M329" s="4">
        <v>34675782137</v>
      </c>
      <c r="N329" s="25" t="s">
        <v>340</v>
      </c>
      <c r="O329" s="27">
        <v>32.450000000000003</v>
      </c>
      <c r="P329" s="27">
        <v>45.3</v>
      </c>
      <c r="Q329" s="27">
        <v>54</v>
      </c>
      <c r="R329" s="27">
        <v>12.5</v>
      </c>
      <c r="S329" s="27">
        <v>21</v>
      </c>
      <c r="T329" s="31">
        <v>11.5</v>
      </c>
      <c r="U329" s="27">
        <v>18</v>
      </c>
    </row>
    <row r="330" spans="1:21">
      <c r="A330" s="24">
        <v>45251</v>
      </c>
      <c r="B330" s="5" t="s">
        <v>337</v>
      </c>
      <c r="C330" s="4" t="s">
        <v>22</v>
      </c>
      <c r="D330" s="4" t="s">
        <v>338</v>
      </c>
      <c r="E330" s="4">
        <v>7</v>
      </c>
      <c r="F330" s="16" t="s">
        <v>33</v>
      </c>
      <c r="G330" s="16"/>
      <c r="H330" s="25" t="s">
        <v>87</v>
      </c>
      <c r="I330" s="4" t="s">
        <v>339</v>
      </c>
      <c r="J330" s="4">
        <v>34675782137</v>
      </c>
      <c r="K330" s="26" t="s">
        <v>340</v>
      </c>
      <c r="L330" s="4" t="s">
        <v>339</v>
      </c>
      <c r="M330" s="4">
        <v>34675782137</v>
      </c>
      <c r="N330" s="25" t="s">
        <v>340</v>
      </c>
      <c r="O330" s="27">
        <v>32.450000000000003</v>
      </c>
      <c r="P330" s="31" t="s">
        <v>45</v>
      </c>
      <c r="Q330" s="31" t="s">
        <v>45</v>
      </c>
      <c r="R330" s="27">
        <v>12.5</v>
      </c>
      <c r="S330" s="27">
        <v>21</v>
      </c>
      <c r="T330" s="31">
        <v>11.5</v>
      </c>
      <c r="U330" s="31" t="s">
        <v>45</v>
      </c>
    </row>
    <row r="331" spans="1:21">
      <c r="A331" s="24">
        <v>45251</v>
      </c>
      <c r="B331" s="17" t="s">
        <v>341</v>
      </c>
      <c r="C331" s="4" t="s">
        <v>22</v>
      </c>
      <c r="D331" s="8" t="s">
        <v>342</v>
      </c>
      <c r="E331" s="4">
        <v>1</v>
      </c>
      <c r="F331" s="5" t="s">
        <v>153</v>
      </c>
      <c r="H331" s="25" t="s">
        <v>186</v>
      </c>
      <c r="I331" s="4" t="s">
        <v>343</v>
      </c>
      <c r="J331" s="4" t="s">
        <v>344</v>
      </c>
      <c r="K331" s="17" t="s">
        <v>345</v>
      </c>
      <c r="L331" s="4" t="s">
        <v>346</v>
      </c>
      <c r="M331" s="4">
        <v>34913756000</v>
      </c>
      <c r="N331" s="34" t="s">
        <v>347</v>
      </c>
      <c r="O331" s="27">
        <v>75.900000000000006</v>
      </c>
      <c r="P331" s="27">
        <v>101.2</v>
      </c>
      <c r="Q331" s="27">
        <v>126.5</v>
      </c>
      <c r="R331" s="27">
        <v>9.4</v>
      </c>
      <c r="S331" s="27">
        <v>9.4</v>
      </c>
      <c r="T331" s="31">
        <v>0</v>
      </c>
      <c r="U331" s="27">
        <v>50</v>
      </c>
    </row>
    <row r="332" spans="1:21">
      <c r="A332" s="24">
        <v>45251</v>
      </c>
      <c r="B332" s="17" t="s">
        <v>341</v>
      </c>
      <c r="C332" s="4" t="s">
        <v>35</v>
      </c>
      <c r="D332" s="8" t="s">
        <v>342</v>
      </c>
      <c r="E332" s="4">
        <v>2</v>
      </c>
      <c r="F332" s="5" t="s">
        <v>31</v>
      </c>
      <c r="H332" s="25" t="s">
        <v>348</v>
      </c>
      <c r="I332" s="4" t="s">
        <v>343</v>
      </c>
      <c r="J332" s="4" t="s">
        <v>344</v>
      </c>
      <c r="K332" s="17" t="s">
        <v>345</v>
      </c>
      <c r="L332" s="4" t="s">
        <v>346</v>
      </c>
      <c r="M332" s="4">
        <v>34913756000</v>
      </c>
      <c r="N332" s="34" t="s">
        <v>347</v>
      </c>
      <c r="O332" s="27"/>
      <c r="P332" s="27"/>
      <c r="Q332" s="27"/>
      <c r="R332" s="27"/>
      <c r="S332" s="27"/>
      <c r="T332" s="31"/>
      <c r="U332" s="27"/>
    </row>
    <row r="333" spans="1:21">
      <c r="A333" s="24">
        <v>45251</v>
      </c>
      <c r="B333" s="17" t="s">
        <v>341</v>
      </c>
      <c r="C333" s="4" t="s">
        <v>22</v>
      </c>
      <c r="D333" s="8" t="s">
        <v>342</v>
      </c>
      <c r="E333" s="4">
        <v>2</v>
      </c>
      <c r="F333" s="5" t="s">
        <v>55</v>
      </c>
      <c r="H333" s="25" t="s">
        <v>233</v>
      </c>
      <c r="I333" s="4" t="s">
        <v>343</v>
      </c>
      <c r="J333" s="4" t="s">
        <v>344</v>
      </c>
      <c r="K333" s="17" t="s">
        <v>345</v>
      </c>
      <c r="L333" s="4" t="s">
        <v>346</v>
      </c>
      <c r="M333" s="4">
        <v>34913756000</v>
      </c>
      <c r="N333" s="34" t="s">
        <v>347</v>
      </c>
      <c r="O333" s="27">
        <v>75.900000000000006</v>
      </c>
      <c r="P333" s="27">
        <v>101.2</v>
      </c>
      <c r="Q333" s="27">
        <v>126.5</v>
      </c>
      <c r="R333" s="27">
        <v>9.4</v>
      </c>
      <c r="S333" s="27">
        <v>9.4</v>
      </c>
      <c r="T333" s="31">
        <v>0</v>
      </c>
      <c r="U333" s="27">
        <v>50</v>
      </c>
    </row>
    <row r="334" spans="1:21">
      <c r="A334" s="24">
        <v>45251</v>
      </c>
      <c r="B334" s="17" t="s">
        <v>341</v>
      </c>
      <c r="C334" s="4" t="s">
        <v>35</v>
      </c>
      <c r="D334" s="8" t="s">
        <v>342</v>
      </c>
      <c r="E334" s="4">
        <v>2</v>
      </c>
      <c r="F334" s="5" t="s">
        <v>80</v>
      </c>
      <c r="H334" s="25" t="s">
        <v>349</v>
      </c>
      <c r="I334" s="4" t="s">
        <v>343</v>
      </c>
      <c r="J334" s="4" t="s">
        <v>344</v>
      </c>
      <c r="K334" s="17" t="s">
        <v>345</v>
      </c>
      <c r="L334" s="4" t="s">
        <v>346</v>
      </c>
      <c r="M334" s="4">
        <v>34913756000</v>
      </c>
      <c r="N334" s="34" t="s">
        <v>347</v>
      </c>
      <c r="O334" s="27"/>
      <c r="P334" s="27"/>
      <c r="Q334" s="27"/>
      <c r="R334" s="27"/>
      <c r="S334" s="27"/>
      <c r="T334" s="31"/>
      <c r="U334" s="27"/>
    </row>
    <row r="335" spans="1:21">
      <c r="A335" s="24">
        <v>45251</v>
      </c>
      <c r="B335" s="17" t="s">
        <v>341</v>
      </c>
      <c r="C335" s="4" t="s">
        <v>35</v>
      </c>
      <c r="D335" s="8" t="s">
        <v>342</v>
      </c>
      <c r="E335" s="4">
        <v>2</v>
      </c>
      <c r="F335" s="5" t="s">
        <v>82</v>
      </c>
      <c r="H335" s="25" t="s">
        <v>237</v>
      </c>
      <c r="I335" s="4" t="s">
        <v>343</v>
      </c>
      <c r="J335" s="4" t="s">
        <v>344</v>
      </c>
      <c r="K335" s="17" t="s">
        <v>345</v>
      </c>
      <c r="L335" s="4" t="s">
        <v>346</v>
      </c>
      <c r="M335" s="4">
        <v>34913756000</v>
      </c>
      <c r="N335" s="34" t="s">
        <v>347</v>
      </c>
      <c r="O335" s="27"/>
      <c r="P335" s="27"/>
      <c r="Q335" s="27"/>
      <c r="R335" s="27"/>
      <c r="S335" s="27"/>
      <c r="T335" s="31"/>
      <c r="U335" s="27"/>
    </row>
    <row r="336" spans="1:21">
      <c r="A336" s="24">
        <v>45251</v>
      </c>
      <c r="B336" s="17" t="s">
        <v>341</v>
      </c>
      <c r="C336" s="4" t="s">
        <v>35</v>
      </c>
      <c r="D336" s="8" t="s">
        <v>342</v>
      </c>
      <c r="E336" s="4">
        <v>3</v>
      </c>
      <c r="F336" s="5" t="s">
        <v>40</v>
      </c>
      <c r="H336" s="25" t="s">
        <v>253</v>
      </c>
      <c r="I336" s="4" t="s">
        <v>343</v>
      </c>
      <c r="J336" s="4" t="s">
        <v>344</v>
      </c>
      <c r="K336" s="17" t="s">
        <v>345</v>
      </c>
      <c r="L336" s="4" t="s">
        <v>346</v>
      </c>
      <c r="M336" s="4">
        <v>34913756000</v>
      </c>
      <c r="N336" s="34" t="s">
        <v>347</v>
      </c>
      <c r="O336" s="27"/>
      <c r="P336" s="27"/>
      <c r="Q336" s="27"/>
      <c r="R336" s="27"/>
      <c r="S336" s="27"/>
      <c r="T336" s="31"/>
      <c r="U336" s="27"/>
    </row>
    <row r="337" spans="1:22">
      <c r="A337" s="24">
        <v>45251</v>
      </c>
      <c r="B337" s="17" t="s">
        <v>341</v>
      </c>
      <c r="C337" s="4" t="s">
        <v>35</v>
      </c>
      <c r="D337" s="8" t="s">
        <v>342</v>
      </c>
      <c r="E337" s="4">
        <v>3</v>
      </c>
      <c r="F337" s="5" t="s">
        <v>350</v>
      </c>
      <c r="H337" s="25" t="s">
        <v>351</v>
      </c>
      <c r="I337" s="4" t="s">
        <v>343</v>
      </c>
      <c r="J337" s="4" t="s">
        <v>344</v>
      </c>
      <c r="K337" s="17" t="s">
        <v>345</v>
      </c>
      <c r="L337" s="4" t="s">
        <v>346</v>
      </c>
      <c r="M337" s="4">
        <v>34913756000</v>
      </c>
      <c r="N337" s="34" t="s">
        <v>347</v>
      </c>
      <c r="O337" s="27"/>
      <c r="P337" s="27"/>
      <c r="Q337" s="27"/>
      <c r="R337" s="27"/>
      <c r="S337" s="27"/>
      <c r="T337" s="31"/>
      <c r="U337" s="27"/>
    </row>
    <row r="338" spans="1:22">
      <c r="A338" s="24">
        <v>45251</v>
      </c>
      <c r="B338" s="17" t="s">
        <v>341</v>
      </c>
      <c r="C338" s="4" t="s">
        <v>35</v>
      </c>
      <c r="D338" s="8" t="s">
        <v>342</v>
      </c>
      <c r="E338" s="4">
        <v>4</v>
      </c>
      <c r="F338" s="5" t="s">
        <v>31</v>
      </c>
      <c r="H338" s="25" t="s">
        <v>348</v>
      </c>
      <c r="I338" s="4" t="s">
        <v>343</v>
      </c>
      <c r="J338" s="4" t="s">
        <v>344</v>
      </c>
      <c r="K338" s="17" t="s">
        <v>345</v>
      </c>
      <c r="L338" s="4" t="s">
        <v>346</v>
      </c>
      <c r="M338" s="4">
        <v>34913756000</v>
      </c>
      <c r="N338" s="34" t="s">
        <v>347</v>
      </c>
      <c r="O338" s="27"/>
      <c r="P338" s="27"/>
      <c r="Q338" s="27"/>
      <c r="R338" s="27"/>
      <c r="S338" s="27"/>
      <c r="T338" s="31"/>
      <c r="U338" s="27"/>
    </row>
    <row r="339" spans="1:22">
      <c r="A339" s="24">
        <v>45251</v>
      </c>
      <c r="B339" s="17" t="s">
        <v>341</v>
      </c>
      <c r="C339" s="4" t="s">
        <v>22</v>
      </c>
      <c r="D339" s="8" t="s">
        <v>342</v>
      </c>
      <c r="E339" s="4">
        <v>4</v>
      </c>
      <c r="F339" s="5" t="s">
        <v>55</v>
      </c>
      <c r="H339" s="25" t="s">
        <v>233</v>
      </c>
      <c r="I339" s="4" t="s">
        <v>343</v>
      </c>
      <c r="J339" s="4" t="s">
        <v>344</v>
      </c>
      <c r="K339" s="17" t="s">
        <v>345</v>
      </c>
      <c r="L339" s="4" t="s">
        <v>346</v>
      </c>
      <c r="M339" s="4">
        <v>34913756000</v>
      </c>
      <c r="N339" s="34" t="s">
        <v>347</v>
      </c>
      <c r="O339" s="27">
        <v>75.900000000000006</v>
      </c>
      <c r="P339" s="27">
        <v>101.2</v>
      </c>
      <c r="Q339" s="27">
        <v>126.5</v>
      </c>
      <c r="R339" s="27">
        <v>9.4</v>
      </c>
      <c r="S339" s="27">
        <v>9.4</v>
      </c>
      <c r="T339" s="31">
        <v>0</v>
      </c>
      <c r="U339" s="27">
        <v>50</v>
      </c>
    </row>
    <row r="340" spans="1:22">
      <c r="A340" s="24">
        <v>45251</v>
      </c>
      <c r="B340" s="17" t="s">
        <v>341</v>
      </c>
      <c r="C340" s="4" t="s">
        <v>35</v>
      </c>
      <c r="D340" s="8" t="s">
        <v>342</v>
      </c>
      <c r="E340" s="4">
        <v>4</v>
      </c>
      <c r="F340" s="5" t="s">
        <v>80</v>
      </c>
      <c r="H340" s="25" t="s">
        <v>349</v>
      </c>
      <c r="I340" s="4" t="s">
        <v>343</v>
      </c>
      <c r="J340" s="4" t="s">
        <v>344</v>
      </c>
      <c r="K340" s="17" t="s">
        <v>345</v>
      </c>
      <c r="L340" s="4" t="s">
        <v>346</v>
      </c>
      <c r="M340" s="4">
        <v>34913756000</v>
      </c>
      <c r="N340" s="34" t="s">
        <v>347</v>
      </c>
      <c r="O340" s="27"/>
      <c r="P340" s="27"/>
      <c r="Q340" s="27"/>
      <c r="R340" s="27"/>
      <c r="S340" s="27"/>
      <c r="T340" s="31"/>
      <c r="U340" s="27"/>
    </row>
    <row r="341" spans="1:22">
      <c r="A341" s="24">
        <v>45251</v>
      </c>
      <c r="B341" s="17" t="s">
        <v>341</v>
      </c>
      <c r="C341" s="4" t="s">
        <v>35</v>
      </c>
      <c r="D341" s="8" t="s">
        <v>342</v>
      </c>
      <c r="E341" s="4">
        <v>4</v>
      </c>
      <c r="F341" s="5" t="s">
        <v>82</v>
      </c>
      <c r="H341" s="25" t="s">
        <v>237</v>
      </c>
      <c r="I341" s="4" t="s">
        <v>343</v>
      </c>
      <c r="J341" s="4" t="s">
        <v>344</v>
      </c>
      <c r="K341" s="17" t="s">
        <v>345</v>
      </c>
      <c r="L341" s="4" t="s">
        <v>346</v>
      </c>
      <c r="M341" s="4">
        <v>34913756000</v>
      </c>
      <c r="N341" s="34" t="s">
        <v>347</v>
      </c>
      <c r="O341" s="27"/>
      <c r="P341" s="27"/>
      <c r="Q341" s="27"/>
      <c r="R341" s="27"/>
      <c r="S341" s="27"/>
      <c r="T341" s="31"/>
      <c r="U341" s="27"/>
    </row>
    <row r="342" spans="1:22">
      <c r="A342" s="24">
        <v>45251</v>
      </c>
      <c r="B342" s="17" t="s">
        <v>341</v>
      </c>
      <c r="C342" s="4" t="s">
        <v>22</v>
      </c>
      <c r="D342" s="8" t="s">
        <v>342</v>
      </c>
      <c r="E342" s="4">
        <v>5</v>
      </c>
      <c r="F342" s="5" t="s">
        <v>55</v>
      </c>
      <c r="H342" s="25" t="s">
        <v>233</v>
      </c>
      <c r="I342" s="4" t="s">
        <v>343</v>
      </c>
      <c r="J342" s="4" t="s">
        <v>344</v>
      </c>
      <c r="K342" s="17" t="s">
        <v>345</v>
      </c>
      <c r="L342" s="4" t="s">
        <v>346</v>
      </c>
      <c r="M342" s="4">
        <v>34913756000</v>
      </c>
      <c r="N342" s="34" t="s">
        <v>347</v>
      </c>
      <c r="O342" s="27">
        <v>75.900000000000006</v>
      </c>
      <c r="P342" s="27">
        <v>101.2</v>
      </c>
      <c r="Q342" s="27">
        <v>126.5</v>
      </c>
      <c r="R342" s="27">
        <v>9.4</v>
      </c>
      <c r="S342" s="27">
        <v>9.4</v>
      </c>
      <c r="T342" s="31">
        <v>0</v>
      </c>
      <c r="U342" s="27">
        <v>50</v>
      </c>
    </row>
    <row r="343" spans="1:22">
      <c r="A343" s="24">
        <v>45251</v>
      </c>
      <c r="B343" s="17" t="s">
        <v>341</v>
      </c>
      <c r="C343" s="4" t="s">
        <v>35</v>
      </c>
      <c r="D343" s="8" t="s">
        <v>342</v>
      </c>
      <c r="E343" s="4">
        <v>5</v>
      </c>
      <c r="F343" s="5" t="s">
        <v>80</v>
      </c>
      <c r="H343" s="25" t="s">
        <v>349</v>
      </c>
      <c r="I343" s="4" t="s">
        <v>343</v>
      </c>
      <c r="J343" s="4" t="s">
        <v>344</v>
      </c>
      <c r="K343" s="17" t="s">
        <v>345</v>
      </c>
      <c r="L343" s="4" t="s">
        <v>346</v>
      </c>
      <c r="M343" s="4">
        <v>34913756000</v>
      </c>
      <c r="N343" s="34" t="s">
        <v>347</v>
      </c>
      <c r="O343" s="27"/>
      <c r="P343" s="27"/>
      <c r="Q343" s="27"/>
      <c r="R343" s="27"/>
      <c r="S343" s="27"/>
      <c r="T343" s="31"/>
      <c r="U343" s="27"/>
    </row>
    <row r="344" spans="1:22">
      <c r="A344" s="24">
        <v>45251</v>
      </c>
      <c r="B344" s="17" t="s">
        <v>341</v>
      </c>
      <c r="C344" s="4" t="s">
        <v>35</v>
      </c>
      <c r="D344" s="8" t="s">
        <v>342</v>
      </c>
      <c r="E344" s="4">
        <v>5</v>
      </c>
      <c r="F344" s="5" t="s">
        <v>82</v>
      </c>
      <c r="H344" s="25" t="s">
        <v>237</v>
      </c>
      <c r="I344" s="4" t="s">
        <v>343</v>
      </c>
      <c r="J344" s="4" t="s">
        <v>344</v>
      </c>
      <c r="K344" s="17" t="s">
        <v>345</v>
      </c>
      <c r="L344" s="4" t="s">
        <v>346</v>
      </c>
      <c r="M344" s="4">
        <v>34913756000</v>
      </c>
      <c r="N344" s="34" t="s">
        <v>347</v>
      </c>
      <c r="O344" s="27"/>
      <c r="P344" s="27"/>
      <c r="Q344" s="27"/>
      <c r="R344" s="27"/>
      <c r="S344" s="27"/>
      <c r="T344" s="31"/>
      <c r="U344" s="27"/>
    </row>
    <row r="345" spans="1:22">
      <c r="A345" s="24">
        <v>45251</v>
      </c>
      <c r="B345" s="17" t="s">
        <v>341</v>
      </c>
      <c r="C345" s="4" t="s">
        <v>35</v>
      </c>
      <c r="D345" s="8" t="s">
        <v>342</v>
      </c>
      <c r="E345" s="4">
        <v>6</v>
      </c>
      <c r="F345" s="5" t="s">
        <v>31</v>
      </c>
      <c r="H345" s="25" t="s">
        <v>348</v>
      </c>
      <c r="I345" s="4" t="s">
        <v>343</v>
      </c>
      <c r="J345" s="4" t="s">
        <v>344</v>
      </c>
      <c r="K345" s="17" t="s">
        <v>345</v>
      </c>
      <c r="L345" s="4" t="s">
        <v>346</v>
      </c>
      <c r="M345" s="4">
        <v>34913756000</v>
      </c>
      <c r="N345" s="34" t="s">
        <v>347</v>
      </c>
      <c r="O345" s="27"/>
      <c r="P345" s="27"/>
      <c r="Q345" s="27"/>
      <c r="R345" s="27"/>
      <c r="S345" s="27"/>
      <c r="T345" s="31"/>
      <c r="U345" s="27"/>
    </row>
    <row r="346" spans="1:22">
      <c r="A346" s="24">
        <v>45251</v>
      </c>
      <c r="B346" s="17" t="s">
        <v>341</v>
      </c>
      <c r="C346" s="4" t="s">
        <v>22</v>
      </c>
      <c r="D346" s="8" t="s">
        <v>342</v>
      </c>
      <c r="E346" s="4">
        <v>6</v>
      </c>
      <c r="F346" s="5" t="s">
        <v>55</v>
      </c>
      <c r="H346" s="25" t="s">
        <v>233</v>
      </c>
      <c r="I346" s="4" t="s">
        <v>343</v>
      </c>
      <c r="J346" s="4" t="s">
        <v>344</v>
      </c>
      <c r="K346" s="17" t="s">
        <v>345</v>
      </c>
      <c r="L346" s="4" t="s">
        <v>346</v>
      </c>
      <c r="M346" s="4">
        <v>34913756000</v>
      </c>
      <c r="N346" s="34" t="s">
        <v>347</v>
      </c>
      <c r="O346" s="27">
        <v>75.900000000000006</v>
      </c>
      <c r="P346" s="27">
        <v>101.2</v>
      </c>
      <c r="Q346" s="27">
        <v>126.5</v>
      </c>
      <c r="R346" s="27">
        <v>9.4</v>
      </c>
      <c r="S346" s="27">
        <v>9.4</v>
      </c>
      <c r="T346" s="31">
        <v>0</v>
      </c>
      <c r="U346" s="27">
        <v>50</v>
      </c>
    </row>
    <row r="347" spans="1:22">
      <c r="A347" s="24">
        <v>45251</v>
      </c>
      <c r="B347" s="17" t="s">
        <v>341</v>
      </c>
      <c r="C347" s="4" t="s">
        <v>35</v>
      </c>
      <c r="D347" s="8" t="s">
        <v>342</v>
      </c>
      <c r="E347" s="4">
        <v>6</v>
      </c>
      <c r="F347" s="5" t="s">
        <v>80</v>
      </c>
      <c r="H347" s="25" t="s">
        <v>349</v>
      </c>
      <c r="I347" s="4" t="s">
        <v>343</v>
      </c>
      <c r="J347" s="4" t="s">
        <v>344</v>
      </c>
      <c r="K347" s="17" t="s">
        <v>345</v>
      </c>
      <c r="L347" s="4" t="s">
        <v>346</v>
      </c>
      <c r="M347" s="4">
        <v>34913756000</v>
      </c>
      <c r="N347" s="34" t="s">
        <v>347</v>
      </c>
      <c r="O347" s="27"/>
      <c r="P347" s="27"/>
      <c r="Q347" s="27"/>
      <c r="R347" s="27"/>
      <c r="S347" s="27"/>
      <c r="T347" s="31"/>
      <c r="U347" s="27"/>
    </row>
    <row r="348" spans="1:22">
      <c r="A348" s="24">
        <v>45251</v>
      </c>
      <c r="B348" s="17" t="s">
        <v>341</v>
      </c>
      <c r="C348" s="4" t="s">
        <v>35</v>
      </c>
      <c r="D348" s="8" t="s">
        <v>342</v>
      </c>
      <c r="E348" s="4">
        <v>6</v>
      </c>
      <c r="F348" s="5" t="s">
        <v>82</v>
      </c>
      <c r="H348" s="25" t="s">
        <v>237</v>
      </c>
      <c r="I348" s="4" t="s">
        <v>343</v>
      </c>
      <c r="J348" s="4" t="s">
        <v>344</v>
      </c>
      <c r="K348" s="17" t="s">
        <v>345</v>
      </c>
      <c r="L348" s="4" t="s">
        <v>346</v>
      </c>
      <c r="M348" s="4">
        <v>34913756000</v>
      </c>
      <c r="N348" s="34" t="s">
        <v>347</v>
      </c>
      <c r="O348" s="27"/>
      <c r="P348" s="27"/>
      <c r="Q348" s="27"/>
      <c r="R348" s="27"/>
      <c r="S348" s="27"/>
      <c r="T348" s="31"/>
      <c r="U348" s="27"/>
    </row>
    <row r="349" spans="1:22" ht="15">
      <c r="A349" s="24">
        <v>45251</v>
      </c>
      <c r="B349" s="17" t="s">
        <v>352</v>
      </c>
      <c r="C349" s="4" t="s">
        <v>35</v>
      </c>
      <c r="D349" s="7" t="s">
        <v>353</v>
      </c>
      <c r="E349" s="4">
        <v>2</v>
      </c>
      <c r="F349" s="5" t="s">
        <v>24</v>
      </c>
      <c r="H349" s="51" t="s">
        <v>354</v>
      </c>
      <c r="I349" s="4" t="s">
        <v>355</v>
      </c>
      <c r="J349" s="4">
        <v>34936222276</v>
      </c>
      <c r="K349" s="17" t="s">
        <v>356</v>
      </c>
      <c r="N349" s="39"/>
      <c r="O349" s="27"/>
      <c r="P349" s="27"/>
      <c r="Q349" s="27"/>
      <c r="R349" s="27"/>
      <c r="S349" s="27"/>
      <c r="T349" s="31"/>
      <c r="U349" s="27"/>
      <c r="V349" s="6"/>
    </row>
    <row r="350" spans="1:22" ht="15">
      <c r="A350" s="24">
        <v>45251</v>
      </c>
      <c r="B350" s="17" t="s">
        <v>352</v>
      </c>
      <c r="C350" s="4" t="s">
        <v>35</v>
      </c>
      <c r="D350" s="7" t="s">
        <v>353</v>
      </c>
      <c r="E350" s="4">
        <v>2</v>
      </c>
      <c r="F350" s="48" t="s">
        <v>96</v>
      </c>
      <c r="H350" s="48" t="s">
        <v>357</v>
      </c>
      <c r="I350" s="4" t="s">
        <v>355</v>
      </c>
      <c r="J350" s="4">
        <v>34936222276</v>
      </c>
      <c r="K350" s="17" t="s">
        <v>356</v>
      </c>
      <c r="N350" s="39"/>
      <c r="O350" s="27"/>
      <c r="P350" s="27"/>
      <c r="Q350" s="27"/>
      <c r="R350" s="27"/>
      <c r="S350" s="27"/>
      <c r="T350" s="31"/>
      <c r="U350" s="27"/>
      <c r="V350" s="6"/>
    </row>
    <row r="351" spans="1:22" ht="15">
      <c r="A351" s="24">
        <v>45251</v>
      </c>
      <c r="B351" s="17" t="s">
        <v>352</v>
      </c>
      <c r="C351" s="4" t="s">
        <v>35</v>
      </c>
      <c r="D351" s="7" t="s">
        <v>353</v>
      </c>
      <c r="E351" s="4">
        <v>2</v>
      </c>
      <c r="F351" s="48" t="s">
        <v>102</v>
      </c>
      <c r="H351" s="48" t="s">
        <v>358</v>
      </c>
      <c r="I351" s="4" t="s">
        <v>355</v>
      </c>
      <c r="J351" s="4">
        <v>34936222276</v>
      </c>
      <c r="K351" s="17" t="s">
        <v>356</v>
      </c>
      <c r="N351" s="39"/>
      <c r="O351" s="27"/>
      <c r="P351" s="27"/>
      <c r="Q351" s="27"/>
      <c r="R351" s="27"/>
      <c r="S351" s="27"/>
      <c r="T351" s="31"/>
      <c r="U351" s="27"/>
      <c r="V351" s="6"/>
    </row>
    <row r="352" spans="1:22" ht="15">
      <c r="A352" s="24">
        <v>45251</v>
      </c>
      <c r="B352" s="17" t="s">
        <v>352</v>
      </c>
      <c r="C352" s="4" t="s">
        <v>35</v>
      </c>
      <c r="D352" s="7" t="s">
        <v>353</v>
      </c>
      <c r="E352" s="4">
        <v>2</v>
      </c>
      <c r="F352" s="48" t="s">
        <v>359</v>
      </c>
      <c r="H352" s="48" t="s">
        <v>360</v>
      </c>
      <c r="I352" s="4" t="s">
        <v>355</v>
      </c>
      <c r="J352" s="4">
        <v>34936222276</v>
      </c>
      <c r="K352" s="17" t="s">
        <v>356</v>
      </c>
      <c r="N352" s="39"/>
      <c r="O352" s="27"/>
      <c r="P352" s="27"/>
      <c r="Q352" s="27"/>
      <c r="R352" s="27"/>
      <c r="S352" s="27"/>
      <c r="T352" s="31"/>
      <c r="U352" s="27"/>
      <c r="V352" s="6"/>
    </row>
    <row r="353" spans="1:22" ht="15">
      <c r="A353" s="24">
        <v>45251</v>
      </c>
      <c r="B353" s="17" t="s">
        <v>352</v>
      </c>
      <c r="C353" s="4" t="s">
        <v>35</v>
      </c>
      <c r="D353" s="7" t="s">
        <v>353</v>
      </c>
      <c r="E353" s="4">
        <v>2</v>
      </c>
      <c r="F353" s="48" t="s">
        <v>361</v>
      </c>
      <c r="H353" s="48" t="s">
        <v>362</v>
      </c>
      <c r="I353" s="4" t="s">
        <v>355</v>
      </c>
      <c r="J353" s="4">
        <v>34936222276</v>
      </c>
      <c r="K353" s="17" t="s">
        <v>356</v>
      </c>
      <c r="N353" s="39"/>
      <c r="O353" s="27"/>
      <c r="P353" s="27"/>
      <c r="Q353" s="27"/>
      <c r="R353" s="27"/>
      <c r="S353" s="27"/>
      <c r="T353" s="31"/>
      <c r="U353" s="27"/>
      <c r="V353" s="6"/>
    </row>
    <row r="354" spans="1:22" ht="15">
      <c r="A354" s="24">
        <v>45251</v>
      </c>
      <c r="B354" s="17" t="s">
        <v>352</v>
      </c>
      <c r="C354" s="4" t="s">
        <v>35</v>
      </c>
      <c r="D354" s="7" t="s">
        <v>353</v>
      </c>
      <c r="E354" s="4">
        <v>2</v>
      </c>
      <c r="F354" s="48" t="s">
        <v>363</v>
      </c>
      <c r="H354" s="49" t="s">
        <v>364</v>
      </c>
      <c r="I354" s="4" t="s">
        <v>355</v>
      </c>
      <c r="J354" s="4">
        <v>34936222276</v>
      </c>
      <c r="K354" s="17" t="s">
        <v>356</v>
      </c>
      <c r="N354" s="39"/>
      <c r="O354" s="27"/>
      <c r="P354" s="27"/>
      <c r="Q354" s="27"/>
      <c r="R354" s="27"/>
      <c r="S354" s="27"/>
      <c r="T354" s="31"/>
      <c r="U354" s="27"/>
      <c r="V354" s="6"/>
    </row>
    <row r="355" spans="1:22" ht="15">
      <c r="A355" s="24">
        <v>45251</v>
      </c>
      <c r="B355" s="17" t="s">
        <v>352</v>
      </c>
      <c r="C355" s="4" t="s">
        <v>35</v>
      </c>
      <c r="D355" s="7" t="s">
        <v>353</v>
      </c>
      <c r="E355" s="4">
        <v>2</v>
      </c>
      <c r="F355" s="48" t="s">
        <v>80</v>
      </c>
      <c r="H355" s="49" t="s">
        <v>365</v>
      </c>
      <c r="I355" s="4" t="s">
        <v>355</v>
      </c>
      <c r="J355" s="4">
        <v>34936222276</v>
      </c>
      <c r="K355" s="17" t="s">
        <v>356</v>
      </c>
      <c r="N355" s="39"/>
      <c r="O355" s="27"/>
      <c r="P355" s="27"/>
      <c r="Q355" s="27"/>
      <c r="R355" s="27"/>
      <c r="S355" s="27"/>
      <c r="T355" s="31"/>
      <c r="U355" s="27"/>
      <c r="V355" s="6"/>
    </row>
    <row r="356" spans="1:22" ht="15">
      <c r="A356" s="24">
        <v>45251</v>
      </c>
      <c r="B356" s="17" t="s">
        <v>352</v>
      </c>
      <c r="C356" s="4" t="s">
        <v>35</v>
      </c>
      <c r="D356" s="7" t="s">
        <v>353</v>
      </c>
      <c r="E356" s="4">
        <v>2</v>
      </c>
      <c r="F356" s="50" t="s">
        <v>366</v>
      </c>
      <c r="H356" s="48" t="s">
        <v>209</v>
      </c>
      <c r="I356" s="4" t="s">
        <v>355</v>
      </c>
      <c r="J356" s="4">
        <v>34936222276</v>
      </c>
      <c r="K356" s="17" t="s">
        <v>356</v>
      </c>
      <c r="N356" s="39"/>
      <c r="O356" s="27"/>
      <c r="P356" s="27"/>
      <c r="Q356" s="27"/>
      <c r="R356" s="27"/>
      <c r="S356" s="27"/>
      <c r="T356" s="31"/>
      <c r="U356" s="27"/>
      <c r="V356" s="6"/>
    </row>
    <row r="357" spans="1:22" ht="15">
      <c r="A357" s="24">
        <v>45251</v>
      </c>
      <c r="B357" s="17" t="s">
        <v>352</v>
      </c>
      <c r="C357" s="4" t="s">
        <v>35</v>
      </c>
      <c r="D357" s="7" t="s">
        <v>353</v>
      </c>
      <c r="E357" s="4">
        <v>2</v>
      </c>
      <c r="F357" s="50" t="s">
        <v>367</v>
      </c>
      <c r="H357" s="48" t="s">
        <v>193</v>
      </c>
      <c r="I357" s="4" t="s">
        <v>355</v>
      </c>
      <c r="J357" s="4">
        <v>34936222276</v>
      </c>
      <c r="K357" s="17" t="s">
        <v>356</v>
      </c>
      <c r="N357" s="39"/>
      <c r="O357" s="27"/>
      <c r="P357" s="27"/>
      <c r="Q357" s="27"/>
      <c r="R357" s="27"/>
      <c r="S357" s="27"/>
      <c r="T357" s="31"/>
      <c r="U357" s="27"/>
      <c r="V357" s="6"/>
    </row>
    <row r="358" spans="1:22" ht="15">
      <c r="A358" s="24">
        <v>45251</v>
      </c>
      <c r="B358" s="17" t="s">
        <v>352</v>
      </c>
      <c r="C358" s="4" t="s">
        <v>35</v>
      </c>
      <c r="D358" s="7" t="s">
        <v>353</v>
      </c>
      <c r="E358" s="4">
        <v>2</v>
      </c>
      <c r="F358" s="50" t="s">
        <v>368</v>
      </c>
      <c r="H358" s="48" t="s">
        <v>369</v>
      </c>
      <c r="I358" s="4" t="s">
        <v>355</v>
      </c>
      <c r="J358" s="4">
        <v>34936222276</v>
      </c>
      <c r="K358" s="17" t="s">
        <v>356</v>
      </c>
      <c r="N358" s="39"/>
      <c r="O358" s="27"/>
      <c r="P358" s="27"/>
      <c r="Q358" s="27"/>
      <c r="R358" s="27"/>
      <c r="S358" s="27"/>
      <c r="T358" s="31"/>
      <c r="U358" s="27"/>
      <c r="V358" s="6"/>
    </row>
    <row r="359" spans="1:22" ht="15">
      <c r="A359" s="24">
        <v>45251</v>
      </c>
      <c r="B359" s="17" t="s">
        <v>352</v>
      </c>
      <c r="C359" s="4" t="s">
        <v>35</v>
      </c>
      <c r="D359" s="7" t="s">
        <v>353</v>
      </c>
      <c r="E359" s="4">
        <v>2</v>
      </c>
      <c r="F359" s="50" t="s">
        <v>370</v>
      </c>
      <c r="H359" s="48" t="s">
        <v>371</v>
      </c>
      <c r="I359" s="4" t="s">
        <v>355</v>
      </c>
      <c r="J359" s="4">
        <v>34936222276</v>
      </c>
      <c r="K359" s="17" t="s">
        <v>356</v>
      </c>
      <c r="N359" s="39"/>
      <c r="O359" s="27"/>
      <c r="P359" s="27"/>
      <c r="Q359" s="27"/>
      <c r="R359" s="27"/>
      <c r="S359" s="27"/>
      <c r="T359" s="31"/>
      <c r="U359" s="27"/>
      <c r="V359" s="6"/>
    </row>
    <row r="360" spans="1:22" ht="15">
      <c r="A360" s="24">
        <v>45251</v>
      </c>
      <c r="B360" s="17" t="s">
        <v>352</v>
      </c>
      <c r="C360" s="4" t="s">
        <v>35</v>
      </c>
      <c r="D360" s="7" t="s">
        <v>353</v>
      </c>
      <c r="E360" s="4">
        <v>2</v>
      </c>
      <c r="F360" s="50" t="s">
        <v>372</v>
      </c>
      <c r="H360" s="48" t="s">
        <v>39</v>
      </c>
      <c r="I360" s="4" t="s">
        <v>355</v>
      </c>
      <c r="J360" s="4">
        <v>34936222276</v>
      </c>
      <c r="K360" s="17" t="s">
        <v>356</v>
      </c>
      <c r="N360" s="39"/>
      <c r="O360" s="27"/>
      <c r="P360" s="27"/>
      <c r="Q360" s="27"/>
      <c r="R360" s="27"/>
      <c r="S360" s="27"/>
      <c r="T360" s="31"/>
      <c r="U360" s="27"/>
      <c r="V360" s="6"/>
    </row>
    <row r="361" spans="1:22" ht="15">
      <c r="A361" s="24">
        <v>45251</v>
      </c>
      <c r="B361" s="17" t="s">
        <v>352</v>
      </c>
      <c r="C361" s="4" t="s">
        <v>35</v>
      </c>
      <c r="D361" s="7" t="s">
        <v>353</v>
      </c>
      <c r="E361" s="4">
        <v>2</v>
      </c>
      <c r="F361" s="50" t="s">
        <v>49</v>
      </c>
      <c r="H361" s="48" t="s">
        <v>51</v>
      </c>
      <c r="I361" s="4" t="s">
        <v>355</v>
      </c>
      <c r="J361" s="4">
        <v>34936222276</v>
      </c>
      <c r="K361" s="17" t="s">
        <v>356</v>
      </c>
      <c r="N361" s="39"/>
      <c r="O361" s="27"/>
      <c r="P361" s="27"/>
      <c r="Q361" s="27"/>
      <c r="R361" s="27"/>
      <c r="S361" s="27"/>
      <c r="T361" s="31"/>
      <c r="U361" s="27"/>
      <c r="V361" s="6"/>
    </row>
    <row r="362" spans="1:22" ht="15">
      <c r="A362" s="24">
        <v>45251</v>
      </c>
      <c r="B362" s="17" t="s">
        <v>352</v>
      </c>
      <c r="C362" s="4" t="s">
        <v>35</v>
      </c>
      <c r="D362" s="7" t="s">
        <v>353</v>
      </c>
      <c r="E362" s="4">
        <v>2</v>
      </c>
      <c r="F362" s="50" t="s">
        <v>373</v>
      </c>
      <c r="H362" s="48" t="s">
        <v>374</v>
      </c>
      <c r="I362" s="4" t="s">
        <v>355</v>
      </c>
      <c r="J362" s="4">
        <v>34936222276</v>
      </c>
      <c r="K362" s="17" t="s">
        <v>356</v>
      </c>
      <c r="N362" s="39"/>
      <c r="O362" s="27"/>
      <c r="P362" s="27"/>
      <c r="Q362" s="27"/>
      <c r="R362" s="27"/>
      <c r="S362" s="27"/>
      <c r="T362" s="31"/>
      <c r="U362" s="27"/>
      <c r="V362" s="6"/>
    </row>
    <row r="363" spans="1:22" ht="15">
      <c r="A363" s="24">
        <v>45251</v>
      </c>
      <c r="B363" s="17" t="s">
        <v>352</v>
      </c>
      <c r="C363" s="4" t="s">
        <v>35</v>
      </c>
      <c r="D363" s="7" t="s">
        <v>353</v>
      </c>
      <c r="E363" s="4">
        <v>2</v>
      </c>
      <c r="F363" s="50" t="s">
        <v>375</v>
      </c>
      <c r="H363" s="48" t="s">
        <v>376</v>
      </c>
      <c r="I363" s="4" t="s">
        <v>355</v>
      </c>
      <c r="J363" s="4">
        <v>34936222276</v>
      </c>
      <c r="K363" s="17" t="s">
        <v>356</v>
      </c>
      <c r="N363" s="39"/>
      <c r="O363" s="27"/>
      <c r="P363" s="27"/>
      <c r="Q363" s="27"/>
      <c r="R363" s="27"/>
      <c r="S363" s="27"/>
      <c r="T363" s="31"/>
      <c r="U363" s="27"/>
      <c r="V363" s="6"/>
    </row>
    <row r="364" spans="1:22" ht="15">
      <c r="A364" s="24">
        <v>45251</v>
      </c>
      <c r="B364" s="17" t="s">
        <v>352</v>
      </c>
      <c r="C364" s="4" t="s">
        <v>35</v>
      </c>
      <c r="D364" s="7" t="s">
        <v>353</v>
      </c>
      <c r="E364" s="4">
        <v>2</v>
      </c>
      <c r="F364" s="50" t="s">
        <v>42</v>
      </c>
      <c r="H364" s="48" t="s">
        <v>377</v>
      </c>
      <c r="I364" s="4" t="s">
        <v>355</v>
      </c>
      <c r="J364" s="4">
        <v>34936222276</v>
      </c>
      <c r="K364" s="17" t="s">
        <v>356</v>
      </c>
      <c r="N364" s="39"/>
      <c r="O364" s="27"/>
      <c r="P364" s="27"/>
      <c r="Q364" s="27"/>
      <c r="R364" s="27"/>
      <c r="S364" s="27"/>
      <c r="T364" s="31"/>
      <c r="U364" s="27"/>
      <c r="V364" s="6"/>
    </row>
    <row r="365" spans="1:22" ht="15">
      <c r="A365" s="24">
        <v>45251</v>
      </c>
      <c r="B365" s="17" t="s">
        <v>352</v>
      </c>
      <c r="C365" s="4" t="s">
        <v>35</v>
      </c>
      <c r="D365" s="7" t="s">
        <v>353</v>
      </c>
      <c r="E365" s="4">
        <v>2</v>
      </c>
      <c r="F365" s="50" t="s">
        <v>36</v>
      </c>
      <c r="G365" s="11"/>
      <c r="H365" s="48" t="s">
        <v>378</v>
      </c>
      <c r="I365" s="4" t="s">
        <v>355</v>
      </c>
      <c r="J365" s="4">
        <v>34936222276</v>
      </c>
      <c r="K365" s="17" t="s">
        <v>356</v>
      </c>
      <c r="N365" s="39"/>
      <c r="O365" s="42"/>
      <c r="P365" s="42"/>
      <c r="Q365" s="42"/>
      <c r="R365" s="42"/>
      <c r="S365" s="42"/>
      <c r="T365" s="42"/>
      <c r="U365" s="42"/>
      <c r="V365" s="6"/>
    </row>
    <row r="366" spans="1:22" ht="15">
      <c r="A366" s="24">
        <v>45251</v>
      </c>
      <c r="B366" s="17" t="s">
        <v>352</v>
      </c>
      <c r="C366" s="4" t="s">
        <v>35</v>
      </c>
      <c r="D366" s="7" t="s">
        <v>353</v>
      </c>
      <c r="E366" s="4">
        <v>3</v>
      </c>
      <c r="F366" s="48" t="s">
        <v>96</v>
      </c>
      <c r="H366" s="48" t="s">
        <v>357</v>
      </c>
      <c r="I366" s="4" t="s">
        <v>355</v>
      </c>
      <c r="J366" s="4">
        <v>34936222276</v>
      </c>
      <c r="K366" s="17" t="s">
        <v>356</v>
      </c>
      <c r="N366" s="39"/>
      <c r="O366" s="27"/>
      <c r="P366" s="27"/>
      <c r="Q366" s="27"/>
      <c r="R366" s="27"/>
      <c r="S366" s="27"/>
      <c r="T366" s="31"/>
      <c r="U366" s="27"/>
      <c r="V366" s="6"/>
    </row>
    <row r="367" spans="1:22" ht="15">
      <c r="A367" s="24">
        <v>45251</v>
      </c>
      <c r="B367" s="17" t="s">
        <v>352</v>
      </c>
      <c r="C367" s="4" t="s">
        <v>35</v>
      </c>
      <c r="D367" s="7" t="s">
        <v>353</v>
      </c>
      <c r="E367" s="4">
        <v>3</v>
      </c>
      <c r="F367" s="48" t="s">
        <v>102</v>
      </c>
      <c r="H367" s="48" t="s">
        <v>358</v>
      </c>
      <c r="I367" s="4" t="s">
        <v>355</v>
      </c>
      <c r="J367" s="4">
        <v>34936222276</v>
      </c>
      <c r="K367" s="17" t="s">
        <v>356</v>
      </c>
      <c r="N367" s="39"/>
      <c r="O367" s="27"/>
      <c r="P367" s="27"/>
      <c r="Q367" s="27"/>
      <c r="R367" s="27"/>
      <c r="S367" s="27"/>
      <c r="T367" s="31"/>
      <c r="U367" s="27"/>
      <c r="V367" s="6"/>
    </row>
    <row r="368" spans="1:22" ht="15">
      <c r="A368" s="24">
        <v>45251</v>
      </c>
      <c r="B368" s="17" t="s">
        <v>352</v>
      </c>
      <c r="C368" s="4" t="s">
        <v>35</v>
      </c>
      <c r="D368" s="7" t="s">
        <v>353</v>
      </c>
      <c r="E368" s="4">
        <v>3</v>
      </c>
      <c r="F368" s="48" t="s">
        <v>359</v>
      </c>
      <c r="H368" s="48" t="s">
        <v>360</v>
      </c>
      <c r="I368" s="4" t="s">
        <v>355</v>
      </c>
      <c r="J368" s="4">
        <v>34936222276</v>
      </c>
      <c r="K368" s="17" t="s">
        <v>356</v>
      </c>
      <c r="N368" s="39"/>
      <c r="O368" s="27"/>
      <c r="P368" s="27"/>
      <c r="Q368" s="27"/>
      <c r="R368" s="27"/>
      <c r="S368" s="27"/>
      <c r="T368" s="31"/>
      <c r="U368" s="27"/>
      <c r="V368" s="6"/>
    </row>
    <row r="369" spans="1:22" ht="15">
      <c r="A369" s="24">
        <v>45251</v>
      </c>
      <c r="B369" s="17" t="s">
        <v>352</v>
      </c>
      <c r="C369" s="4" t="s">
        <v>35</v>
      </c>
      <c r="D369" s="7" t="s">
        <v>353</v>
      </c>
      <c r="E369" s="4">
        <v>3</v>
      </c>
      <c r="F369" s="48" t="s">
        <v>361</v>
      </c>
      <c r="H369" s="48" t="s">
        <v>362</v>
      </c>
      <c r="I369" s="4" t="s">
        <v>355</v>
      </c>
      <c r="J369" s="4">
        <v>34936222276</v>
      </c>
      <c r="K369" s="17" t="s">
        <v>356</v>
      </c>
      <c r="N369" s="39"/>
      <c r="O369" s="27"/>
      <c r="P369" s="27"/>
      <c r="Q369" s="27"/>
      <c r="R369" s="27"/>
      <c r="S369" s="27"/>
      <c r="T369" s="31"/>
      <c r="U369" s="27"/>
      <c r="V369" s="6"/>
    </row>
    <row r="370" spans="1:22" ht="15">
      <c r="A370" s="24">
        <v>45251</v>
      </c>
      <c r="B370" s="17" t="s">
        <v>352</v>
      </c>
      <c r="C370" s="4" t="s">
        <v>35</v>
      </c>
      <c r="D370" s="7" t="s">
        <v>353</v>
      </c>
      <c r="E370" s="4">
        <v>3</v>
      </c>
      <c r="F370" s="48" t="s">
        <v>363</v>
      </c>
      <c r="H370" s="49" t="s">
        <v>364</v>
      </c>
      <c r="I370" s="4" t="s">
        <v>355</v>
      </c>
      <c r="J370" s="4">
        <v>34936222276</v>
      </c>
      <c r="K370" s="17" t="s">
        <v>356</v>
      </c>
      <c r="N370" s="39"/>
      <c r="O370" s="27"/>
      <c r="P370" s="27"/>
      <c r="Q370" s="27"/>
      <c r="R370" s="27"/>
      <c r="S370" s="27"/>
      <c r="T370" s="31"/>
      <c r="U370" s="27"/>
      <c r="V370" s="6"/>
    </row>
    <row r="371" spans="1:22" ht="15">
      <c r="A371" s="24">
        <v>45251</v>
      </c>
      <c r="B371" s="17" t="s">
        <v>352</v>
      </c>
      <c r="C371" s="4" t="s">
        <v>35</v>
      </c>
      <c r="D371" s="7" t="s">
        <v>353</v>
      </c>
      <c r="E371" s="4">
        <v>3</v>
      </c>
      <c r="F371" s="48" t="s">
        <v>80</v>
      </c>
      <c r="H371" s="49" t="s">
        <v>365</v>
      </c>
      <c r="I371" s="4" t="s">
        <v>355</v>
      </c>
      <c r="J371" s="4">
        <v>34936222276</v>
      </c>
      <c r="K371" s="17" t="s">
        <v>356</v>
      </c>
      <c r="N371" s="39"/>
      <c r="O371" s="27"/>
      <c r="P371" s="27"/>
      <c r="Q371" s="27"/>
      <c r="R371" s="27"/>
      <c r="S371" s="27"/>
      <c r="T371" s="31"/>
      <c r="U371" s="27"/>
      <c r="V371" s="6"/>
    </row>
    <row r="372" spans="1:22" ht="15">
      <c r="A372" s="24">
        <v>45251</v>
      </c>
      <c r="B372" s="17" t="s">
        <v>352</v>
      </c>
      <c r="C372" s="4" t="s">
        <v>35</v>
      </c>
      <c r="D372" s="7" t="s">
        <v>353</v>
      </c>
      <c r="E372" s="4">
        <v>3</v>
      </c>
      <c r="F372" s="50" t="s">
        <v>366</v>
      </c>
      <c r="H372" s="48" t="s">
        <v>209</v>
      </c>
      <c r="I372" s="4" t="s">
        <v>355</v>
      </c>
      <c r="J372" s="4">
        <v>34936222276</v>
      </c>
      <c r="K372" s="17" t="s">
        <v>356</v>
      </c>
      <c r="N372" s="39"/>
      <c r="O372" s="27"/>
      <c r="P372" s="27"/>
      <c r="Q372" s="27"/>
      <c r="R372" s="27"/>
      <c r="S372" s="27"/>
      <c r="T372" s="31"/>
      <c r="U372" s="27"/>
      <c r="V372" s="6"/>
    </row>
    <row r="373" spans="1:22" ht="15">
      <c r="A373" s="24">
        <v>45251</v>
      </c>
      <c r="B373" s="17" t="s">
        <v>352</v>
      </c>
      <c r="C373" s="4" t="s">
        <v>35</v>
      </c>
      <c r="D373" s="7" t="s">
        <v>353</v>
      </c>
      <c r="E373" s="4">
        <v>3</v>
      </c>
      <c r="F373" s="50" t="s">
        <v>367</v>
      </c>
      <c r="H373" s="48" t="s">
        <v>193</v>
      </c>
      <c r="I373" s="4" t="s">
        <v>355</v>
      </c>
      <c r="J373" s="4">
        <v>34936222276</v>
      </c>
      <c r="K373" s="17" t="s">
        <v>356</v>
      </c>
      <c r="N373" s="39"/>
      <c r="O373" s="27"/>
      <c r="P373" s="27"/>
      <c r="Q373" s="27"/>
      <c r="R373" s="27"/>
      <c r="S373" s="27"/>
      <c r="T373" s="31"/>
      <c r="U373" s="27"/>
      <c r="V373" s="6"/>
    </row>
    <row r="374" spans="1:22" ht="15">
      <c r="A374" s="24">
        <v>45251</v>
      </c>
      <c r="B374" s="17" t="s">
        <v>352</v>
      </c>
      <c r="C374" s="4" t="s">
        <v>35</v>
      </c>
      <c r="D374" s="7" t="s">
        <v>353</v>
      </c>
      <c r="E374" s="4">
        <v>3</v>
      </c>
      <c r="F374" s="50" t="s">
        <v>368</v>
      </c>
      <c r="H374" s="48" t="s">
        <v>369</v>
      </c>
      <c r="I374" s="4" t="s">
        <v>355</v>
      </c>
      <c r="J374" s="4">
        <v>34936222276</v>
      </c>
      <c r="K374" s="17" t="s">
        <v>356</v>
      </c>
      <c r="N374" s="39"/>
      <c r="O374" s="27"/>
      <c r="P374" s="27"/>
      <c r="Q374" s="27"/>
      <c r="R374" s="27"/>
      <c r="S374" s="27"/>
      <c r="T374" s="31"/>
      <c r="U374" s="27"/>
      <c r="V374" s="6"/>
    </row>
    <row r="375" spans="1:22" ht="15">
      <c r="A375" s="24">
        <v>45251</v>
      </c>
      <c r="B375" s="17" t="s">
        <v>352</v>
      </c>
      <c r="C375" s="4" t="s">
        <v>35</v>
      </c>
      <c r="D375" s="7" t="s">
        <v>353</v>
      </c>
      <c r="E375" s="4">
        <v>3</v>
      </c>
      <c r="F375" s="50" t="s">
        <v>370</v>
      </c>
      <c r="H375" s="48" t="s">
        <v>371</v>
      </c>
      <c r="I375" s="4" t="s">
        <v>355</v>
      </c>
      <c r="J375" s="4">
        <v>34936222276</v>
      </c>
      <c r="K375" s="17" t="s">
        <v>356</v>
      </c>
      <c r="N375" s="39"/>
      <c r="O375" s="27"/>
      <c r="P375" s="27"/>
      <c r="Q375" s="27"/>
      <c r="R375" s="27"/>
      <c r="S375" s="27"/>
      <c r="T375" s="31"/>
      <c r="U375" s="27"/>
      <c r="V375" s="6"/>
    </row>
    <row r="376" spans="1:22" ht="15">
      <c r="A376" s="24">
        <v>45251</v>
      </c>
      <c r="B376" s="17" t="s">
        <v>352</v>
      </c>
      <c r="C376" s="4" t="s">
        <v>35</v>
      </c>
      <c r="D376" s="7" t="s">
        <v>353</v>
      </c>
      <c r="E376" s="4">
        <v>3</v>
      </c>
      <c r="F376" s="50" t="s">
        <v>372</v>
      </c>
      <c r="H376" s="48" t="s">
        <v>39</v>
      </c>
      <c r="I376" s="4" t="s">
        <v>355</v>
      </c>
      <c r="J376" s="4">
        <v>34936222276</v>
      </c>
      <c r="K376" s="17" t="s">
        <v>356</v>
      </c>
      <c r="N376" s="39"/>
      <c r="O376" s="27"/>
      <c r="P376" s="27"/>
      <c r="Q376" s="27"/>
      <c r="R376" s="27"/>
      <c r="S376" s="27"/>
      <c r="T376" s="31"/>
      <c r="U376" s="27"/>
      <c r="V376" s="6"/>
    </row>
    <row r="377" spans="1:22" ht="15">
      <c r="A377" s="24">
        <v>45251</v>
      </c>
      <c r="B377" s="17" t="s">
        <v>352</v>
      </c>
      <c r="C377" s="4" t="s">
        <v>35</v>
      </c>
      <c r="D377" s="7" t="s">
        <v>353</v>
      </c>
      <c r="E377" s="4">
        <v>3</v>
      </c>
      <c r="F377" s="50" t="s">
        <v>49</v>
      </c>
      <c r="H377" s="48" t="s">
        <v>51</v>
      </c>
      <c r="I377" s="4" t="s">
        <v>355</v>
      </c>
      <c r="J377" s="4">
        <v>34936222276</v>
      </c>
      <c r="K377" s="17" t="s">
        <v>356</v>
      </c>
      <c r="N377" s="39"/>
      <c r="O377" s="27"/>
      <c r="P377" s="27"/>
      <c r="Q377" s="27"/>
      <c r="R377" s="27"/>
      <c r="S377" s="27"/>
      <c r="T377" s="31"/>
      <c r="U377" s="27"/>
      <c r="V377" s="6"/>
    </row>
    <row r="378" spans="1:22" ht="15">
      <c r="A378" s="24">
        <v>45251</v>
      </c>
      <c r="B378" s="17" t="s">
        <v>352</v>
      </c>
      <c r="C378" s="4" t="s">
        <v>35</v>
      </c>
      <c r="D378" s="7" t="s">
        <v>353</v>
      </c>
      <c r="E378" s="4">
        <v>3</v>
      </c>
      <c r="F378" s="50" t="s">
        <v>373</v>
      </c>
      <c r="H378" s="48" t="s">
        <v>374</v>
      </c>
      <c r="I378" s="4" t="s">
        <v>355</v>
      </c>
      <c r="J378" s="4">
        <v>34936222276</v>
      </c>
      <c r="K378" s="17" t="s">
        <v>356</v>
      </c>
      <c r="N378" s="39"/>
      <c r="O378" s="27"/>
      <c r="P378" s="27"/>
      <c r="Q378" s="27"/>
      <c r="R378" s="27"/>
      <c r="S378" s="27"/>
      <c r="T378" s="31"/>
      <c r="U378" s="27"/>
      <c r="V378" s="6"/>
    </row>
    <row r="379" spans="1:22" ht="15">
      <c r="A379" s="24">
        <v>45251</v>
      </c>
      <c r="B379" s="17" t="s">
        <v>352</v>
      </c>
      <c r="C379" s="4" t="s">
        <v>35</v>
      </c>
      <c r="D379" s="7" t="s">
        <v>353</v>
      </c>
      <c r="E379" s="4">
        <v>3</v>
      </c>
      <c r="F379" s="50" t="s">
        <v>375</v>
      </c>
      <c r="H379" s="48" t="s">
        <v>376</v>
      </c>
      <c r="I379" s="4" t="s">
        <v>355</v>
      </c>
      <c r="J379" s="4">
        <v>34936222276</v>
      </c>
      <c r="K379" s="17" t="s">
        <v>356</v>
      </c>
      <c r="N379" s="39"/>
      <c r="O379" s="27"/>
      <c r="P379" s="27"/>
      <c r="Q379" s="27"/>
      <c r="R379" s="27"/>
      <c r="S379" s="27"/>
      <c r="T379" s="31"/>
      <c r="U379" s="27"/>
      <c r="V379" s="6"/>
    </row>
    <row r="380" spans="1:22" ht="15">
      <c r="A380" s="24">
        <v>45251</v>
      </c>
      <c r="B380" s="17" t="s">
        <v>352</v>
      </c>
      <c r="C380" s="4" t="s">
        <v>35</v>
      </c>
      <c r="D380" s="7" t="s">
        <v>353</v>
      </c>
      <c r="E380" s="4">
        <v>3</v>
      </c>
      <c r="F380" s="50" t="s">
        <v>42</v>
      </c>
      <c r="H380" s="48" t="s">
        <v>377</v>
      </c>
      <c r="I380" s="4" t="s">
        <v>355</v>
      </c>
      <c r="J380" s="4">
        <v>34936222276</v>
      </c>
      <c r="K380" s="17" t="s">
        <v>356</v>
      </c>
      <c r="N380" s="39"/>
      <c r="O380" s="27"/>
      <c r="P380" s="27"/>
      <c r="Q380" s="27"/>
      <c r="R380" s="27"/>
      <c r="S380" s="27"/>
      <c r="T380" s="31"/>
      <c r="U380" s="27"/>
      <c r="V380" s="6"/>
    </row>
    <row r="381" spans="1:22" ht="15">
      <c r="A381" s="24">
        <v>45251</v>
      </c>
      <c r="B381" s="17" t="s">
        <v>352</v>
      </c>
      <c r="C381" s="4" t="s">
        <v>35</v>
      </c>
      <c r="D381" s="7" t="s">
        <v>353</v>
      </c>
      <c r="E381" s="4">
        <v>3</v>
      </c>
      <c r="F381" s="50" t="s">
        <v>36</v>
      </c>
      <c r="G381" s="11"/>
      <c r="H381" s="48" t="s">
        <v>378</v>
      </c>
      <c r="I381" s="4" t="s">
        <v>355</v>
      </c>
      <c r="J381" s="4">
        <v>34936222276</v>
      </c>
      <c r="K381" s="17" t="s">
        <v>356</v>
      </c>
      <c r="N381" s="39"/>
      <c r="O381" s="42"/>
      <c r="P381" s="42"/>
      <c r="Q381" s="42"/>
      <c r="R381" s="42"/>
      <c r="S381" s="42"/>
      <c r="T381" s="42"/>
      <c r="U381" s="42"/>
      <c r="V381" s="6"/>
    </row>
    <row r="382" spans="1:22" ht="15">
      <c r="A382" s="24">
        <v>45251</v>
      </c>
      <c r="B382" s="17" t="s">
        <v>352</v>
      </c>
      <c r="C382" s="4" t="s">
        <v>35</v>
      </c>
      <c r="D382" s="7" t="s">
        <v>353</v>
      </c>
      <c r="E382" s="4">
        <v>4</v>
      </c>
      <c r="F382" s="5" t="s">
        <v>24</v>
      </c>
      <c r="H382" s="51" t="s">
        <v>354</v>
      </c>
      <c r="I382" s="4" t="s">
        <v>355</v>
      </c>
      <c r="J382" s="4">
        <v>34936222276</v>
      </c>
      <c r="K382" s="17" t="s">
        <v>356</v>
      </c>
      <c r="N382" s="39"/>
      <c r="O382" s="27"/>
      <c r="P382" s="27"/>
      <c r="Q382" s="27"/>
      <c r="R382" s="27"/>
      <c r="S382" s="27"/>
      <c r="T382" s="31"/>
      <c r="U382" s="27"/>
      <c r="V382" s="6"/>
    </row>
    <row r="383" spans="1:22" ht="15">
      <c r="A383" s="24">
        <v>45251</v>
      </c>
      <c r="B383" s="17" t="s">
        <v>352</v>
      </c>
      <c r="C383" s="4" t="s">
        <v>35</v>
      </c>
      <c r="D383" s="7" t="s">
        <v>353</v>
      </c>
      <c r="E383" s="4">
        <v>4</v>
      </c>
      <c r="F383" s="48" t="s">
        <v>96</v>
      </c>
      <c r="H383" s="48" t="s">
        <v>357</v>
      </c>
      <c r="I383" s="4" t="s">
        <v>355</v>
      </c>
      <c r="J383" s="4">
        <v>34936222276</v>
      </c>
      <c r="K383" s="17" t="s">
        <v>356</v>
      </c>
      <c r="N383" s="39"/>
      <c r="O383" s="27"/>
      <c r="P383" s="27"/>
      <c r="Q383" s="27"/>
      <c r="R383" s="27"/>
      <c r="S383" s="27"/>
      <c r="T383" s="31"/>
      <c r="U383" s="27"/>
      <c r="V383" s="6"/>
    </row>
    <row r="384" spans="1:22" ht="15">
      <c r="A384" s="24">
        <v>45251</v>
      </c>
      <c r="B384" s="17" t="s">
        <v>352</v>
      </c>
      <c r="C384" s="4" t="s">
        <v>35</v>
      </c>
      <c r="D384" s="7" t="s">
        <v>353</v>
      </c>
      <c r="E384" s="4">
        <v>4</v>
      </c>
      <c r="F384" s="48" t="s">
        <v>361</v>
      </c>
      <c r="H384" s="48" t="s">
        <v>362</v>
      </c>
      <c r="I384" s="4" t="s">
        <v>355</v>
      </c>
      <c r="J384" s="4">
        <v>34936222276</v>
      </c>
      <c r="K384" s="17" t="s">
        <v>356</v>
      </c>
      <c r="N384" s="39"/>
      <c r="O384" s="27"/>
      <c r="P384" s="27"/>
      <c r="Q384" s="27"/>
      <c r="R384" s="27"/>
      <c r="S384" s="27"/>
      <c r="T384" s="31"/>
      <c r="U384" s="27"/>
      <c r="V384" s="6"/>
    </row>
    <row r="385" spans="1:22" ht="15">
      <c r="A385" s="24">
        <v>45251</v>
      </c>
      <c r="B385" s="17" t="s">
        <v>352</v>
      </c>
      <c r="C385" s="4" t="s">
        <v>35</v>
      </c>
      <c r="D385" s="7" t="s">
        <v>353</v>
      </c>
      <c r="E385" s="4">
        <v>4</v>
      </c>
      <c r="F385" s="48" t="s">
        <v>80</v>
      </c>
      <c r="H385" s="49" t="s">
        <v>365</v>
      </c>
      <c r="I385" s="4" t="s">
        <v>355</v>
      </c>
      <c r="J385" s="4">
        <v>34936222276</v>
      </c>
      <c r="K385" s="17" t="s">
        <v>356</v>
      </c>
      <c r="N385" s="39"/>
      <c r="O385" s="27"/>
      <c r="P385" s="27"/>
      <c r="Q385" s="27"/>
      <c r="R385" s="27"/>
      <c r="S385" s="27"/>
      <c r="T385" s="31"/>
      <c r="U385" s="27"/>
      <c r="V385" s="6"/>
    </row>
    <row r="386" spans="1:22" ht="15">
      <c r="A386" s="24">
        <v>45251</v>
      </c>
      <c r="B386" s="17" t="s">
        <v>352</v>
      </c>
      <c r="C386" s="4" t="s">
        <v>35</v>
      </c>
      <c r="D386" s="7" t="s">
        <v>353</v>
      </c>
      <c r="E386" s="4">
        <v>4</v>
      </c>
      <c r="F386" s="50" t="s">
        <v>366</v>
      </c>
      <c r="H386" s="48" t="s">
        <v>209</v>
      </c>
      <c r="I386" s="4" t="s">
        <v>355</v>
      </c>
      <c r="J386" s="4">
        <v>34936222276</v>
      </c>
      <c r="K386" s="17" t="s">
        <v>356</v>
      </c>
      <c r="N386" s="39"/>
      <c r="O386" s="27"/>
      <c r="P386" s="27"/>
      <c r="Q386" s="27"/>
      <c r="R386" s="27"/>
      <c r="S386" s="27"/>
      <c r="T386" s="31"/>
      <c r="U386" s="27"/>
      <c r="V386" s="6"/>
    </row>
    <row r="387" spans="1:22" ht="15">
      <c r="A387" s="24">
        <v>45251</v>
      </c>
      <c r="B387" s="17" t="s">
        <v>352</v>
      </c>
      <c r="C387" s="4" t="s">
        <v>35</v>
      </c>
      <c r="D387" s="7" t="s">
        <v>353</v>
      </c>
      <c r="E387" s="4">
        <v>4</v>
      </c>
      <c r="F387" s="50" t="s">
        <v>367</v>
      </c>
      <c r="H387" s="48" t="s">
        <v>193</v>
      </c>
      <c r="I387" s="4" t="s">
        <v>355</v>
      </c>
      <c r="J387" s="4">
        <v>34936222276</v>
      </c>
      <c r="K387" s="17" t="s">
        <v>356</v>
      </c>
      <c r="N387" s="39"/>
      <c r="O387" s="27"/>
      <c r="P387" s="27"/>
      <c r="Q387" s="27"/>
      <c r="R387" s="27"/>
      <c r="S387" s="27"/>
      <c r="T387" s="31"/>
      <c r="U387" s="27"/>
      <c r="V387" s="6"/>
    </row>
    <row r="388" spans="1:22" ht="15">
      <c r="A388" s="24">
        <v>45251</v>
      </c>
      <c r="B388" s="17" t="s">
        <v>352</v>
      </c>
      <c r="C388" s="4" t="s">
        <v>35</v>
      </c>
      <c r="D388" s="7" t="s">
        <v>353</v>
      </c>
      <c r="E388" s="4">
        <v>4</v>
      </c>
      <c r="F388" s="50" t="s">
        <v>368</v>
      </c>
      <c r="H388" s="48" t="s">
        <v>369</v>
      </c>
      <c r="I388" s="4" t="s">
        <v>355</v>
      </c>
      <c r="J388" s="4">
        <v>34936222276</v>
      </c>
      <c r="K388" s="17" t="s">
        <v>356</v>
      </c>
      <c r="N388" s="39"/>
      <c r="O388" s="27"/>
      <c r="P388" s="27"/>
      <c r="Q388" s="27"/>
      <c r="R388" s="27"/>
      <c r="S388" s="27"/>
      <c r="T388" s="31"/>
      <c r="U388" s="27"/>
      <c r="V388" s="6"/>
    </row>
    <row r="389" spans="1:22" ht="15">
      <c r="A389" s="24">
        <v>45251</v>
      </c>
      <c r="B389" s="17" t="s">
        <v>352</v>
      </c>
      <c r="C389" s="4" t="s">
        <v>35</v>
      </c>
      <c r="D389" s="7" t="s">
        <v>353</v>
      </c>
      <c r="E389" s="4">
        <v>4</v>
      </c>
      <c r="F389" s="50" t="s">
        <v>370</v>
      </c>
      <c r="H389" s="48" t="s">
        <v>371</v>
      </c>
      <c r="I389" s="4" t="s">
        <v>355</v>
      </c>
      <c r="J389" s="4">
        <v>34936222276</v>
      </c>
      <c r="K389" s="17" t="s">
        <v>356</v>
      </c>
      <c r="N389" s="39"/>
      <c r="O389" s="27"/>
      <c r="P389" s="27"/>
      <c r="Q389" s="27"/>
      <c r="R389" s="27"/>
      <c r="S389" s="27"/>
      <c r="T389" s="31"/>
      <c r="U389" s="27"/>
      <c r="V389" s="6"/>
    </row>
    <row r="390" spans="1:22" ht="15">
      <c r="A390" s="24">
        <v>45251</v>
      </c>
      <c r="B390" s="17" t="s">
        <v>352</v>
      </c>
      <c r="C390" s="4" t="s">
        <v>35</v>
      </c>
      <c r="D390" s="7" t="s">
        <v>353</v>
      </c>
      <c r="E390" s="4">
        <v>4</v>
      </c>
      <c r="F390" s="50" t="s">
        <v>372</v>
      </c>
      <c r="H390" s="48" t="s">
        <v>39</v>
      </c>
      <c r="I390" s="4" t="s">
        <v>355</v>
      </c>
      <c r="J390" s="4">
        <v>34936222276</v>
      </c>
      <c r="K390" s="17" t="s">
        <v>356</v>
      </c>
      <c r="N390" s="39"/>
      <c r="O390" s="27"/>
      <c r="P390" s="27"/>
      <c r="Q390" s="27"/>
      <c r="R390" s="27"/>
      <c r="S390" s="27"/>
      <c r="T390" s="31"/>
      <c r="U390" s="27"/>
      <c r="V390" s="6"/>
    </row>
    <row r="391" spans="1:22" ht="15">
      <c r="A391" s="24">
        <v>45251</v>
      </c>
      <c r="B391" s="17" t="s">
        <v>352</v>
      </c>
      <c r="C391" s="4" t="s">
        <v>35</v>
      </c>
      <c r="D391" s="7" t="s">
        <v>353</v>
      </c>
      <c r="E391" s="4">
        <v>4</v>
      </c>
      <c r="F391" s="50" t="s">
        <v>49</v>
      </c>
      <c r="H391" s="48" t="s">
        <v>51</v>
      </c>
      <c r="I391" s="4" t="s">
        <v>355</v>
      </c>
      <c r="J391" s="4">
        <v>34936222276</v>
      </c>
      <c r="K391" s="17" t="s">
        <v>356</v>
      </c>
      <c r="N391" s="39"/>
      <c r="O391" s="27"/>
      <c r="P391" s="27"/>
      <c r="Q391" s="27"/>
      <c r="R391" s="27"/>
      <c r="S391" s="27"/>
      <c r="T391" s="31"/>
      <c r="U391" s="27"/>
      <c r="V391" s="6"/>
    </row>
    <row r="392" spans="1:22" ht="15">
      <c r="A392" s="24">
        <v>45251</v>
      </c>
      <c r="B392" s="17" t="s">
        <v>352</v>
      </c>
      <c r="C392" s="4" t="s">
        <v>35</v>
      </c>
      <c r="D392" s="7" t="s">
        <v>353</v>
      </c>
      <c r="E392" s="4">
        <v>4</v>
      </c>
      <c r="F392" s="50" t="s">
        <v>373</v>
      </c>
      <c r="H392" s="48" t="s">
        <v>374</v>
      </c>
      <c r="I392" s="4" t="s">
        <v>355</v>
      </c>
      <c r="J392" s="4">
        <v>34936222276</v>
      </c>
      <c r="K392" s="17" t="s">
        <v>356</v>
      </c>
      <c r="N392" s="39"/>
      <c r="O392" s="27"/>
      <c r="P392" s="27"/>
      <c r="Q392" s="27"/>
      <c r="R392" s="27"/>
      <c r="S392" s="27"/>
      <c r="T392" s="31"/>
      <c r="U392" s="27"/>
      <c r="V392" s="6"/>
    </row>
    <row r="393" spans="1:22" ht="15">
      <c r="A393" s="24">
        <v>45251</v>
      </c>
      <c r="B393" s="17" t="s">
        <v>352</v>
      </c>
      <c r="C393" s="4" t="s">
        <v>35</v>
      </c>
      <c r="D393" s="7" t="s">
        <v>353</v>
      </c>
      <c r="E393" s="4">
        <v>4</v>
      </c>
      <c r="F393" s="50" t="s">
        <v>375</v>
      </c>
      <c r="H393" s="48" t="s">
        <v>376</v>
      </c>
      <c r="I393" s="4" t="s">
        <v>355</v>
      </c>
      <c r="J393" s="4">
        <v>34936222276</v>
      </c>
      <c r="K393" s="17" t="s">
        <v>356</v>
      </c>
      <c r="N393" s="39"/>
      <c r="O393" s="27"/>
      <c r="P393" s="27"/>
      <c r="Q393" s="27"/>
      <c r="R393" s="27"/>
      <c r="S393" s="27"/>
      <c r="T393" s="31"/>
      <c r="U393" s="27"/>
      <c r="V393" s="6"/>
    </row>
    <row r="394" spans="1:22" ht="15">
      <c r="A394" s="24">
        <v>45251</v>
      </c>
      <c r="B394" s="17" t="s">
        <v>352</v>
      </c>
      <c r="C394" s="4" t="s">
        <v>35</v>
      </c>
      <c r="D394" s="7" t="s">
        <v>353</v>
      </c>
      <c r="E394" s="4">
        <v>4</v>
      </c>
      <c r="F394" s="50" t="s">
        <v>42</v>
      </c>
      <c r="H394" s="48" t="s">
        <v>377</v>
      </c>
      <c r="I394" s="4" t="s">
        <v>355</v>
      </c>
      <c r="J394" s="4">
        <v>34936222276</v>
      </c>
      <c r="K394" s="17" t="s">
        <v>356</v>
      </c>
      <c r="N394" s="39"/>
      <c r="O394" s="27"/>
      <c r="P394" s="27"/>
      <c r="Q394" s="27"/>
      <c r="R394" s="27"/>
      <c r="S394" s="27"/>
      <c r="T394" s="31"/>
      <c r="U394" s="27"/>
      <c r="V394" s="6"/>
    </row>
    <row r="395" spans="1:22" ht="15">
      <c r="A395" s="24">
        <v>45251</v>
      </c>
      <c r="B395" s="17" t="s">
        <v>352</v>
      </c>
      <c r="C395" s="4" t="s">
        <v>35</v>
      </c>
      <c r="D395" s="7" t="s">
        <v>353</v>
      </c>
      <c r="E395" s="4">
        <v>4</v>
      </c>
      <c r="F395" s="50" t="s">
        <v>36</v>
      </c>
      <c r="G395" s="11"/>
      <c r="H395" s="48" t="s">
        <v>378</v>
      </c>
      <c r="I395" s="4" t="s">
        <v>355</v>
      </c>
      <c r="J395" s="4">
        <v>34936222276</v>
      </c>
      <c r="K395" s="17" t="s">
        <v>356</v>
      </c>
      <c r="N395" s="39"/>
      <c r="O395" s="42"/>
      <c r="P395" s="42"/>
      <c r="Q395" s="42"/>
      <c r="R395" s="42"/>
      <c r="S395" s="42"/>
      <c r="T395" s="42"/>
      <c r="U395" s="42"/>
      <c r="V395" s="6"/>
    </row>
    <row r="396" spans="1:22" ht="15">
      <c r="A396" s="24">
        <v>45251</v>
      </c>
      <c r="B396" s="17" t="s">
        <v>352</v>
      </c>
      <c r="C396" s="4" t="s">
        <v>35</v>
      </c>
      <c r="D396" s="7" t="s">
        <v>353</v>
      </c>
      <c r="E396" s="4">
        <v>5</v>
      </c>
      <c r="F396" s="5" t="s">
        <v>24</v>
      </c>
      <c r="H396" s="51" t="s">
        <v>354</v>
      </c>
      <c r="I396" s="4" t="s">
        <v>355</v>
      </c>
      <c r="J396" s="4">
        <v>34936222276</v>
      </c>
      <c r="K396" s="17" t="s">
        <v>356</v>
      </c>
      <c r="N396" s="39"/>
      <c r="O396" s="27"/>
      <c r="P396" s="27"/>
      <c r="Q396" s="27"/>
      <c r="R396" s="27"/>
      <c r="S396" s="27"/>
      <c r="T396" s="31"/>
      <c r="U396" s="27"/>
      <c r="V396" s="6"/>
    </row>
    <row r="397" spans="1:22" ht="15">
      <c r="A397" s="24">
        <v>45251</v>
      </c>
      <c r="B397" s="17" t="s">
        <v>352</v>
      </c>
      <c r="C397" s="4" t="s">
        <v>35</v>
      </c>
      <c r="D397" s="7" t="s">
        <v>353</v>
      </c>
      <c r="E397" s="4">
        <v>5</v>
      </c>
      <c r="F397" s="48" t="s">
        <v>96</v>
      </c>
      <c r="H397" s="48" t="s">
        <v>357</v>
      </c>
      <c r="I397" s="4" t="s">
        <v>355</v>
      </c>
      <c r="J397" s="4">
        <v>34936222276</v>
      </c>
      <c r="K397" s="17" t="s">
        <v>356</v>
      </c>
      <c r="N397" s="39"/>
      <c r="O397" s="27"/>
      <c r="P397" s="27"/>
      <c r="Q397" s="27"/>
      <c r="R397" s="27"/>
      <c r="S397" s="27"/>
      <c r="T397" s="31"/>
      <c r="U397" s="27"/>
      <c r="V397" s="6"/>
    </row>
    <row r="398" spans="1:22" ht="15">
      <c r="A398" s="24">
        <v>45251</v>
      </c>
      <c r="B398" s="17" t="s">
        <v>352</v>
      </c>
      <c r="C398" s="4" t="s">
        <v>35</v>
      </c>
      <c r="D398" s="7" t="s">
        <v>353</v>
      </c>
      <c r="E398" s="4">
        <v>5</v>
      </c>
      <c r="F398" s="48" t="s">
        <v>361</v>
      </c>
      <c r="H398" s="48" t="s">
        <v>362</v>
      </c>
      <c r="I398" s="4" t="s">
        <v>355</v>
      </c>
      <c r="J398" s="4">
        <v>34936222276</v>
      </c>
      <c r="K398" s="17" t="s">
        <v>356</v>
      </c>
      <c r="N398" s="39"/>
      <c r="O398" s="27"/>
      <c r="P398" s="27"/>
      <c r="Q398" s="27"/>
      <c r="R398" s="27"/>
      <c r="S398" s="27"/>
      <c r="T398" s="31"/>
      <c r="U398" s="27"/>
      <c r="V398" s="6"/>
    </row>
    <row r="399" spans="1:22" ht="15">
      <c r="A399" s="24">
        <v>45251</v>
      </c>
      <c r="B399" s="17" t="s">
        <v>352</v>
      </c>
      <c r="C399" s="4" t="s">
        <v>35</v>
      </c>
      <c r="D399" s="7" t="s">
        <v>353</v>
      </c>
      <c r="E399" s="4">
        <v>5</v>
      </c>
      <c r="F399" s="48" t="s">
        <v>80</v>
      </c>
      <c r="H399" s="49" t="s">
        <v>365</v>
      </c>
      <c r="I399" s="4" t="s">
        <v>355</v>
      </c>
      <c r="J399" s="4">
        <v>34936222276</v>
      </c>
      <c r="K399" s="17" t="s">
        <v>356</v>
      </c>
      <c r="N399" s="39"/>
      <c r="O399" s="27"/>
      <c r="P399" s="27"/>
      <c r="Q399" s="27"/>
      <c r="R399" s="27"/>
      <c r="S399" s="27"/>
      <c r="T399" s="31"/>
      <c r="U399" s="27"/>
      <c r="V399" s="6"/>
    </row>
    <row r="400" spans="1:22" ht="15">
      <c r="A400" s="24">
        <v>45251</v>
      </c>
      <c r="B400" s="17" t="s">
        <v>352</v>
      </c>
      <c r="C400" s="4" t="s">
        <v>35</v>
      </c>
      <c r="D400" s="7" t="s">
        <v>353</v>
      </c>
      <c r="E400" s="4">
        <v>5</v>
      </c>
      <c r="F400" s="50" t="s">
        <v>366</v>
      </c>
      <c r="H400" s="48" t="s">
        <v>209</v>
      </c>
      <c r="I400" s="4" t="s">
        <v>355</v>
      </c>
      <c r="J400" s="4">
        <v>34936222276</v>
      </c>
      <c r="K400" s="17" t="s">
        <v>356</v>
      </c>
      <c r="N400" s="39"/>
      <c r="O400" s="27"/>
      <c r="P400" s="27"/>
      <c r="Q400" s="27"/>
      <c r="R400" s="27"/>
      <c r="S400" s="27"/>
      <c r="T400" s="31"/>
      <c r="U400" s="27"/>
      <c r="V400" s="6"/>
    </row>
    <row r="401" spans="1:22" ht="15">
      <c r="A401" s="24">
        <v>45251</v>
      </c>
      <c r="B401" s="17" t="s">
        <v>352</v>
      </c>
      <c r="C401" s="4" t="s">
        <v>35</v>
      </c>
      <c r="D401" s="7" t="s">
        <v>353</v>
      </c>
      <c r="E401" s="4">
        <v>5</v>
      </c>
      <c r="F401" s="50" t="s">
        <v>367</v>
      </c>
      <c r="H401" s="48" t="s">
        <v>193</v>
      </c>
      <c r="I401" s="4" t="s">
        <v>355</v>
      </c>
      <c r="J401" s="4">
        <v>34936222276</v>
      </c>
      <c r="K401" s="17" t="s">
        <v>356</v>
      </c>
      <c r="N401" s="39"/>
      <c r="O401" s="27"/>
      <c r="P401" s="27"/>
      <c r="Q401" s="27"/>
      <c r="R401" s="27"/>
      <c r="S401" s="27"/>
      <c r="T401" s="31"/>
      <c r="U401" s="27"/>
      <c r="V401" s="6"/>
    </row>
    <row r="402" spans="1:22" ht="15">
      <c r="A402" s="24">
        <v>45251</v>
      </c>
      <c r="B402" s="17" t="s">
        <v>352</v>
      </c>
      <c r="C402" s="4" t="s">
        <v>35</v>
      </c>
      <c r="D402" s="7" t="s">
        <v>353</v>
      </c>
      <c r="E402" s="4">
        <v>5</v>
      </c>
      <c r="F402" s="50" t="s">
        <v>368</v>
      </c>
      <c r="H402" s="48" t="s">
        <v>369</v>
      </c>
      <c r="I402" s="4" t="s">
        <v>355</v>
      </c>
      <c r="J402" s="4">
        <v>34936222276</v>
      </c>
      <c r="K402" s="17" t="s">
        <v>356</v>
      </c>
      <c r="N402" s="39"/>
      <c r="O402" s="27"/>
      <c r="P402" s="27"/>
      <c r="Q402" s="27"/>
      <c r="R402" s="27"/>
      <c r="S402" s="27"/>
      <c r="T402" s="31"/>
      <c r="U402" s="27"/>
      <c r="V402" s="6"/>
    </row>
    <row r="403" spans="1:22" ht="15">
      <c r="A403" s="24">
        <v>45251</v>
      </c>
      <c r="B403" s="17" t="s">
        <v>352</v>
      </c>
      <c r="C403" s="4" t="s">
        <v>35</v>
      </c>
      <c r="D403" s="7" t="s">
        <v>353</v>
      </c>
      <c r="E403" s="4">
        <v>5</v>
      </c>
      <c r="F403" s="50" t="s">
        <v>370</v>
      </c>
      <c r="H403" s="48" t="s">
        <v>371</v>
      </c>
      <c r="I403" s="4" t="s">
        <v>355</v>
      </c>
      <c r="J403" s="4">
        <v>34936222276</v>
      </c>
      <c r="K403" s="17" t="s">
        <v>356</v>
      </c>
      <c r="N403" s="39"/>
      <c r="O403" s="27"/>
      <c r="P403" s="27"/>
      <c r="Q403" s="27"/>
      <c r="R403" s="27"/>
      <c r="S403" s="27"/>
      <c r="T403" s="31"/>
      <c r="U403" s="27"/>
      <c r="V403" s="6"/>
    </row>
    <row r="404" spans="1:22" ht="15">
      <c r="A404" s="24">
        <v>45251</v>
      </c>
      <c r="B404" s="17" t="s">
        <v>352</v>
      </c>
      <c r="C404" s="4" t="s">
        <v>35</v>
      </c>
      <c r="D404" s="7" t="s">
        <v>353</v>
      </c>
      <c r="E404" s="4">
        <v>5</v>
      </c>
      <c r="F404" s="50" t="s">
        <v>372</v>
      </c>
      <c r="H404" s="48" t="s">
        <v>39</v>
      </c>
      <c r="I404" s="4" t="s">
        <v>355</v>
      </c>
      <c r="J404" s="4">
        <v>34936222276</v>
      </c>
      <c r="K404" s="17" t="s">
        <v>356</v>
      </c>
      <c r="N404" s="39"/>
      <c r="O404" s="27"/>
      <c r="P404" s="27"/>
      <c r="Q404" s="27"/>
      <c r="R404" s="27"/>
      <c r="S404" s="27"/>
      <c r="T404" s="31"/>
      <c r="U404" s="27"/>
      <c r="V404" s="6"/>
    </row>
    <row r="405" spans="1:22" ht="15">
      <c r="A405" s="24">
        <v>45251</v>
      </c>
      <c r="B405" s="17" t="s">
        <v>352</v>
      </c>
      <c r="C405" s="4" t="s">
        <v>35</v>
      </c>
      <c r="D405" s="7" t="s">
        <v>353</v>
      </c>
      <c r="E405" s="4">
        <v>5</v>
      </c>
      <c r="F405" s="50" t="s">
        <v>49</v>
      </c>
      <c r="H405" s="48" t="s">
        <v>51</v>
      </c>
      <c r="I405" s="4" t="s">
        <v>355</v>
      </c>
      <c r="J405" s="4">
        <v>34936222276</v>
      </c>
      <c r="K405" s="17" t="s">
        <v>356</v>
      </c>
      <c r="N405" s="39"/>
      <c r="O405" s="27"/>
      <c r="P405" s="27"/>
      <c r="Q405" s="27"/>
      <c r="R405" s="27"/>
      <c r="S405" s="27"/>
      <c r="T405" s="31"/>
      <c r="U405" s="27"/>
      <c r="V405" s="6"/>
    </row>
    <row r="406" spans="1:22" ht="15">
      <c r="A406" s="24">
        <v>45251</v>
      </c>
      <c r="B406" s="17" t="s">
        <v>352</v>
      </c>
      <c r="C406" s="4" t="s">
        <v>35</v>
      </c>
      <c r="D406" s="7" t="s">
        <v>353</v>
      </c>
      <c r="E406" s="4">
        <v>5</v>
      </c>
      <c r="F406" s="50" t="s">
        <v>373</v>
      </c>
      <c r="H406" s="48" t="s">
        <v>374</v>
      </c>
      <c r="I406" s="4" t="s">
        <v>355</v>
      </c>
      <c r="J406" s="4">
        <v>34936222276</v>
      </c>
      <c r="K406" s="17" t="s">
        <v>356</v>
      </c>
      <c r="N406" s="39"/>
      <c r="O406" s="27"/>
      <c r="P406" s="27"/>
      <c r="Q406" s="27"/>
      <c r="R406" s="27"/>
      <c r="S406" s="27"/>
      <c r="T406" s="31"/>
      <c r="U406" s="27"/>
      <c r="V406" s="6"/>
    </row>
    <row r="407" spans="1:22" ht="15">
      <c r="A407" s="24">
        <v>45251</v>
      </c>
      <c r="B407" s="17" t="s">
        <v>352</v>
      </c>
      <c r="C407" s="4" t="s">
        <v>35</v>
      </c>
      <c r="D407" s="7" t="s">
        <v>353</v>
      </c>
      <c r="E407" s="4">
        <v>5</v>
      </c>
      <c r="F407" s="50" t="s">
        <v>375</v>
      </c>
      <c r="H407" s="48" t="s">
        <v>376</v>
      </c>
      <c r="I407" s="4" t="s">
        <v>355</v>
      </c>
      <c r="J407" s="4">
        <v>34936222276</v>
      </c>
      <c r="K407" s="17" t="s">
        <v>356</v>
      </c>
      <c r="N407" s="39"/>
      <c r="O407" s="27"/>
      <c r="P407" s="27"/>
      <c r="Q407" s="27"/>
      <c r="R407" s="27"/>
      <c r="S407" s="27"/>
      <c r="T407" s="31"/>
      <c r="U407" s="27"/>
      <c r="V407" s="6"/>
    </row>
    <row r="408" spans="1:22" ht="15">
      <c r="A408" s="24">
        <v>45251</v>
      </c>
      <c r="B408" s="17" t="s">
        <v>352</v>
      </c>
      <c r="C408" s="4" t="s">
        <v>35</v>
      </c>
      <c r="D408" s="7" t="s">
        <v>353</v>
      </c>
      <c r="E408" s="4">
        <v>5</v>
      </c>
      <c r="F408" s="50" t="s">
        <v>42</v>
      </c>
      <c r="H408" s="48" t="s">
        <v>377</v>
      </c>
      <c r="I408" s="4" t="s">
        <v>355</v>
      </c>
      <c r="J408" s="4">
        <v>34936222276</v>
      </c>
      <c r="K408" s="17" t="s">
        <v>356</v>
      </c>
      <c r="N408" s="39"/>
      <c r="O408" s="27"/>
      <c r="P408" s="27"/>
      <c r="Q408" s="27"/>
      <c r="R408" s="27"/>
      <c r="S408" s="27"/>
      <c r="T408" s="31"/>
      <c r="U408" s="27"/>
      <c r="V408" s="6"/>
    </row>
    <row r="409" spans="1:22" ht="15">
      <c r="A409" s="24">
        <v>45251</v>
      </c>
      <c r="B409" s="17" t="s">
        <v>352</v>
      </c>
      <c r="C409" s="4" t="s">
        <v>35</v>
      </c>
      <c r="D409" s="7" t="s">
        <v>353</v>
      </c>
      <c r="E409" s="4">
        <v>5</v>
      </c>
      <c r="F409" s="50" t="s">
        <v>36</v>
      </c>
      <c r="G409" s="11"/>
      <c r="H409" s="48" t="s">
        <v>378</v>
      </c>
      <c r="I409" s="4" t="s">
        <v>355</v>
      </c>
      <c r="J409" s="4">
        <v>34936222276</v>
      </c>
      <c r="K409" s="17" t="s">
        <v>356</v>
      </c>
      <c r="N409" s="39"/>
      <c r="O409" s="42"/>
      <c r="P409" s="42"/>
      <c r="Q409" s="42"/>
      <c r="R409" s="42"/>
      <c r="S409" s="42"/>
      <c r="T409" s="42"/>
      <c r="U409" s="42"/>
      <c r="V409" s="6"/>
    </row>
    <row r="410" spans="1:22" ht="15">
      <c r="A410" s="24">
        <v>45251</v>
      </c>
      <c r="B410" s="17" t="s">
        <v>352</v>
      </c>
      <c r="C410" s="4" t="s">
        <v>35</v>
      </c>
      <c r="D410" s="7" t="s">
        <v>353</v>
      </c>
      <c r="E410" s="4">
        <v>6</v>
      </c>
      <c r="F410" s="5" t="s">
        <v>24</v>
      </c>
      <c r="H410" s="51" t="s">
        <v>354</v>
      </c>
      <c r="I410" s="4" t="s">
        <v>355</v>
      </c>
      <c r="J410" s="4">
        <v>34936222276</v>
      </c>
      <c r="K410" s="17" t="s">
        <v>356</v>
      </c>
      <c r="N410" s="39"/>
      <c r="O410" s="27"/>
      <c r="P410" s="27"/>
      <c r="Q410" s="27"/>
      <c r="R410" s="27"/>
      <c r="S410" s="27"/>
      <c r="T410" s="31"/>
      <c r="U410" s="27"/>
      <c r="V410" s="6"/>
    </row>
    <row r="411" spans="1:22" ht="15">
      <c r="A411" s="24">
        <v>45251</v>
      </c>
      <c r="B411" s="17" t="s">
        <v>352</v>
      </c>
      <c r="C411" s="4" t="s">
        <v>35</v>
      </c>
      <c r="D411" s="7" t="s">
        <v>353</v>
      </c>
      <c r="E411" s="4">
        <v>6</v>
      </c>
      <c r="F411" s="48" t="s">
        <v>96</v>
      </c>
      <c r="H411" s="48" t="s">
        <v>357</v>
      </c>
      <c r="I411" s="4" t="s">
        <v>355</v>
      </c>
      <c r="J411" s="4">
        <v>34936222276</v>
      </c>
      <c r="K411" s="17" t="s">
        <v>356</v>
      </c>
      <c r="N411" s="39"/>
      <c r="O411" s="27"/>
      <c r="P411" s="27"/>
      <c r="Q411" s="27"/>
      <c r="R411" s="27"/>
      <c r="S411" s="27"/>
      <c r="T411" s="31"/>
      <c r="U411" s="27"/>
      <c r="V411" s="6"/>
    </row>
    <row r="412" spans="1:22" ht="15">
      <c r="A412" s="24">
        <v>45251</v>
      </c>
      <c r="B412" s="17" t="s">
        <v>352</v>
      </c>
      <c r="C412" s="4" t="s">
        <v>35</v>
      </c>
      <c r="D412" s="7" t="s">
        <v>353</v>
      </c>
      <c r="E412" s="4">
        <v>6</v>
      </c>
      <c r="F412" s="48" t="s">
        <v>361</v>
      </c>
      <c r="H412" s="48" t="s">
        <v>362</v>
      </c>
      <c r="I412" s="4" t="s">
        <v>355</v>
      </c>
      <c r="J412" s="4">
        <v>34936222276</v>
      </c>
      <c r="K412" s="17" t="s">
        <v>356</v>
      </c>
      <c r="N412" s="39"/>
      <c r="O412" s="27"/>
      <c r="P412" s="27"/>
      <c r="Q412" s="27"/>
      <c r="R412" s="27"/>
      <c r="S412" s="27"/>
      <c r="T412" s="31"/>
      <c r="U412" s="27"/>
      <c r="V412" s="6"/>
    </row>
    <row r="413" spans="1:22" ht="15">
      <c r="A413" s="24">
        <v>45251</v>
      </c>
      <c r="B413" s="17" t="s">
        <v>352</v>
      </c>
      <c r="C413" s="4" t="s">
        <v>35</v>
      </c>
      <c r="D413" s="7" t="s">
        <v>353</v>
      </c>
      <c r="E413" s="4">
        <v>6</v>
      </c>
      <c r="F413" s="48" t="s">
        <v>80</v>
      </c>
      <c r="H413" s="49" t="s">
        <v>365</v>
      </c>
      <c r="I413" s="4" t="s">
        <v>355</v>
      </c>
      <c r="J413" s="4">
        <v>34936222276</v>
      </c>
      <c r="K413" s="17" t="s">
        <v>356</v>
      </c>
      <c r="N413" s="39"/>
      <c r="O413" s="27"/>
      <c r="P413" s="27"/>
      <c r="Q413" s="27"/>
      <c r="R413" s="27"/>
      <c r="S413" s="27"/>
      <c r="T413" s="31"/>
      <c r="U413" s="27"/>
      <c r="V413" s="6"/>
    </row>
    <row r="414" spans="1:22" ht="15">
      <c r="A414" s="24">
        <v>45251</v>
      </c>
      <c r="B414" s="17" t="s">
        <v>352</v>
      </c>
      <c r="C414" s="4" t="s">
        <v>35</v>
      </c>
      <c r="D414" s="7" t="s">
        <v>353</v>
      </c>
      <c r="E414" s="4">
        <v>6</v>
      </c>
      <c r="F414" s="50" t="s">
        <v>366</v>
      </c>
      <c r="H414" s="48" t="s">
        <v>209</v>
      </c>
      <c r="I414" s="4" t="s">
        <v>355</v>
      </c>
      <c r="J414" s="4">
        <v>34936222276</v>
      </c>
      <c r="K414" s="17" t="s">
        <v>356</v>
      </c>
      <c r="N414" s="39"/>
      <c r="O414" s="27"/>
      <c r="P414" s="27"/>
      <c r="Q414" s="27"/>
      <c r="R414" s="27"/>
      <c r="S414" s="27"/>
      <c r="T414" s="31"/>
      <c r="U414" s="27"/>
      <c r="V414" s="6"/>
    </row>
    <row r="415" spans="1:22" ht="15">
      <c r="A415" s="24">
        <v>45251</v>
      </c>
      <c r="B415" s="17" t="s">
        <v>352</v>
      </c>
      <c r="C415" s="4" t="s">
        <v>35</v>
      </c>
      <c r="D415" s="7" t="s">
        <v>353</v>
      </c>
      <c r="E415" s="4">
        <v>6</v>
      </c>
      <c r="F415" s="50" t="s">
        <v>367</v>
      </c>
      <c r="H415" s="48" t="s">
        <v>193</v>
      </c>
      <c r="I415" s="4" t="s">
        <v>355</v>
      </c>
      <c r="J415" s="4">
        <v>34936222276</v>
      </c>
      <c r="K415" s="17" t="s">
        <v>356</v>
      </c>
      <c r="N415" s="39"/>
      <c r="O415" s="27"/>
      <c r="P415" s="27"/>
      <c r="Q415" s="27"/>
      <c r="R415" s="27"/>
      <c r="S415" s="27"/>
      <c r="T415" s="31"/>
      <c r="U415" s="27"/>
      <c r="V415" s="6"/>
    </row>
    <row r="416" spans="1:22" ht="15">
      <c r="A416" s="24">
        <v>45251</v>
      </c>
      <c r="B416" s="17" t="s">
        <v>352</v>
      </c>
      <c r="C416" s="4" t="s">
        <v>35</v>
      </c>
      <c r="D416" s="7" t="s">
        <v>353</v>
      </c>
      <c r="E416" s="4">
        <v>6</v>
      </c>
      <c r="F416" s="50" t="s">
        <v>368</v>
      </c>
      <c r="H416" s="48" t="s">
        <v>369</v>
      </c>
      <c r="I416" s="4" t="s">
        <v>355</v>
      </c>
      <c r="J416" s="4">
        <v>34936222276</v>
      </c>
      <c r="K416" s="17" t="s">
        <v>356</v>
      </c>
      <c r="N416" s="39"/>
      <c r="O416" s="27"/>
      <c r="P416" s="27"/>
      <c r="Q416" s="27"/>
      <c r="R416" s="27"/>
      <c r="S416" s="27"/>
      <c r="T416" s="31"/>
      <c r="U416" s="27"/>
      <c r="V416" s="6"/>
    </row>
    <row r="417" spans="1:22" ht="15">
      <c r="A417" s="24">
        <v>45251</v>
      </c>
      <c r="B417" s="17" t="s">
        <v>352</v>
      </c>
      <c r="C417" s="4" t="s">
        <v>35</v>
      </c>
      <c r="D417" s="7" t="s">
        <v>353</v>
      </c>
      <c r="E417" s="4">
        <v>6</v>
      </c>
      <c r="F417" s="50" t="s">
        <v>370</v>
      </c>
      <c r="H417" s="48" t="s">
        <v>371</v>
      </c>
      <c r="I417" s="4" t="s">
        <v>355</v>
      </c>
      <c r="J417" s="4">
        <v>34936222276</v>
      </c>
      <c r="K417" s="17" t="s">
        <v>356</v>
      </c>
      <c r="N417" s="39"/>
      <c r="O417" s="27"/>
      <c r="P417" s="27"/>
      <c r="Q417" s="27"/>
      <c r="R417" s="27"/>
      <c r="S417" s="27"/>
      <c r="T417" s="31"/>
      <c r="U417" s="27"/>
      <c r="V417" s="6"/>
    </row>
    <row r="418" spans="1:22" ht="15">
      <c r="A418" s="24">
        <v>45251</v>
      </c>
      <c r="B418" s="17" t="s">
        <v>352</v>
      </c>
      <c r="C418" s="4" t="s">
        <v>35</v>
      </c>
      <c r="D418" s="7" t="s">
        <v>353</v>
      </c>
      <c r="E418" s="4">
        <v>6</v>
      </c>
      <c r="F418" s="50" t="s">
        <v>372</v>
      </c>
      <c r="H418" s="48" t="s">
        <v>39</v>
      </c>
      <c r="I418" s="4" t="s">
        <v>355</v>
      </c>
      <c r="J418" s="4">
        <v>34936222276</v>
      </c>
      <c r="K418" s="17" t="s">
        <v>356</v>
      </c>
      <c r="N418" s="39"/>
      <c r="O418" s="27"/>
      <c r="P418" s="27"/>
      <c r="Q418" s="27"/>
      <c r="R418" s="27"/>
      <c r="S418" s="27"/>
      <c r="T418" s="31"/>
      <c r="U418" s="27"/>
      <c r="V418" s="6"/>
    </row>
    <row r="419" spans="1:22" ht="15">
      <c r="A419" s="24">
        <v>45251</v>
      </c>
      <c r="B419" s="17" t="s">
        <v>352</v>
      </c>
      <c r="C419" s="4" t="s">
        <v>35</v>
      </c>
      <c r="D419" s="7" t="s">
        <v>353</v>
      </c>
      <c r="E419" s="4">
        <v>6</v>
      </c>
      <c r="F419" s="50" t="s">
        <v>49</v>
      </c>
      <c r="H419" s="48" t="s">
        <v>51</v>
      </c>
      <c r="I419" s="4" t="s">
        <v>355</v>
      </c>
      <c r="J419" s="4">
        <v>34936222276</v>
      </c>
      <c r="K419" s="17" t="s">
        <v>356</v>
      </c>
      <c r="N419" s="39"/>
      <c r="O419" s="27"/>
      <c r="P419" s="27"/>
      <c r="Q419" s="27"/>
      <c r="R419" s="27"/>
      <c r="S419" s="27"/>
      <c r="T419" s="31"/>
      <c r="U419" s="27"/>
      <c r="V419" s="6"/>
    </row>
    <row r="420" spans="1:22" ht="15">
      <c r="A420" s="24">
        <v>45251</v>
      </c>
      <c r="B420" s="17" t="s">
        <v>352</v>
      </c>
      <c r="C420" s="4" t="s">
        <v>35</v>
      </c>
      <c r="D420" s="7" t="s">
        <v>353</v>
      </c>
      <c r="E420" s="4">
        <v>6</v>
      </c>
      <c r="F420" s="50" t="s">
        <v>373</v>
      </c>
      <c r="H420" s="48" t="s">
        <v>374</v>
      </c>
      <c r="I420" s="4" t="s">
        <v>355</v>
      </c>
      <c r="J420" s="4">
        <v>34936222276</v>
      </c>
      <c r="K420" s="17" t="s">
        <v>356</v>
      </c>
      <c r="N420" s="39"/>
      <c r="O420" s="27"/>
      <c r="P420" s="27"/>
      <c r="Q420" s="27"/>
      <c r="R420" s="27"/>
      <c r="S420" s="27"/>
      <c r="T420" s="31"/>
      <c r="U420" s="27"/>
      <c r="V420" s="6"/>
    </row>
    <row r="421" spans="1:22" ht="15">
      <c r="A421" s="24">
        <v>45251</v>
      </c>
      <c r="B421" s="17" t="s">
        <v>352</v>
      </c>
      <c r="C421" s="4" t="s">
        <v>35</v>
      </c>
      <c r="D421" s="7" t="s">
        <v>353</v>
      </c>
      <c r="E421" s="4">
        <v>6</v>
      </c>
      <c r="F421" s="50" t="s">
        <v>375</v>
      </c>
      <c r="H421" s="48" t="s">
        <v>376</v>
      </c>
      <c r="I421" s="4" t="s">
        <v>355</v>
      </c>
      <c r="J421" s="4">
        <v>34936222276</v>
      </c>
      <c r="K421" s="17" t="s">
        <v>356</v>
      </c>
      <c r="N421" s="39"/>
      <c r="O421" s="27"/>
      <c r="P421" s="27"/>
      <c r="Q421" s="27"/>
      <c r="R421" s="27"/>
      <c r="S421" s="27"/>
      <c r="T421" s="31"/>
      <c r="U421" s="27"/>
      <c r="V421" s="6"/>
    </row>
    <row r="422" spans="1:22" ht="15">
      <c r="A422" s="24">
        <v>45251</v>
      </c>
      <c r="B422" s="17" t="s">
        <v>352</v>
      </c>
      <c r="C422" s="4" t="s">
        <v>35</v>
      </c>
      <c r="D422" s="7" t="s">
        <v>353</v>
      </c>
      <c r="E422" s="4">
        <v>6</v>
      </c>
      <c r="F422" s="50" t="s">
        <v>42</v>
      </c>
      <c r="H422" s="48" t="s">
        <v>377</v>
      </c>
      <c r="I422" s="4" t="s">
        <v>355</v>
      </c>
      <c r="J422" s="4">
        <v>34936222276</v>
      </c>
      <c r="K422" s="17" t="s">
        <v>356</v>
      </c>
      <c r="N422" s="39"/>
      <c r="O422" s="27"/>
      <c r="P422" s="27"/>
      <c r="Q422" s="27"/>
      <c r="R422" s="27"/>
      <c r="S422" s="27"/>
      <c r="T422" s="31"/>
      <c r="U422" s="27"/>
      <c r="V422" s="6"/>
    </row>
    <row r="423" spans="1:22" ht="15">
      <c r="A423" s="24">
        <v>45251</v>
      </c>
      <c r="B423" s="17" t="s">
        <v>352</v>
      </c>
      <c r="C423" s="4" t="s">
        <v>35</v>
      </c>
      <c r="D423" s="7" t="s">
        <v>353</v>
      </c>
      <c r="E423" s="4">
        <v>6</v>
      </c>
      <c r="F423" s="50" t="s">
        <v>36</v>
      </c>
      <c r="G423" s="11"/>
      <c r="H423" s="48" t="s">
        <v>378</v>
      </c>
      <c r="I423" s="4" t="s">
        <v>355</v>
      </c>
      <c r="J423" s="4">
        <v>34936222276</v>
      </c>
      <c r="K423" s="17" t="s">
        <v>356</v>
      </c>
      <c r="N423" s="39"/>
      <c r="O423" s="42"/>
      <c r="P423" s="42"/>
      <c r="Q423" s="42"/>
      <c r="R423" s="42"/>
      <c r="S423" s="42"/>
      <c r="T423" s="42"/>
      <c r="U423" s="42"/>
      <c r="V423" s="6"/>
    </row>
    <row r="424" spans="1:22" ht="15">
      <c r="A424" s="24">
        <v>45251</v>
      </c>
      <c r="B424" s="17" t="s">
        <v>352</v>
      </c>
      <c r="C424" s="4" t="s">
        <v>35</v>
      </c>
      <c r="D424" s="7" t="s">
        <v>353</v>
      </c>
      <c r="E424" s="4">
        <v>7</v>
      </c>
      <c r="F424" s="50" t="s">
        <v>49</v>
      </c>
      <c r="H424" s="48" t="s">
        <v>51</v>
      </c>
      <c r="I424" s="4" t="s">
        <v>355</v>
      </c>
      <c r="J424" s="4">
        <v>34936222276</v>
      </c>
      <c r="K424" s="17" t="s">
        <v>356</v>
      </c>
      <c r="N424" s="39"/>
      <c r="O424" s="27"/>
      <c r="P424" s="27"/>
      <c r="Q424" s="27"/>
      <c r="R424" s="27"/>
      <c r="S424" s="27"/>
      <c r="T424" s="31"/>
      <c r="U424" s="27"/>
      <c r="V424" s="6"/>
    </row>
    <row r="425" spans="1:22" ht="15">
      <c r="A425" s="24">
        <v>45251</v>
      </c>
      <c r="B425" s="17" t="s">
        <v>352</v>
      </c>
      <c r="C425" s="4" t="s">
        <v>35</v>
      </c>
      <c r="D425" s="7" t="s">
        <v>353</v>
      </c>
      <c r="E425" s="4">
        <v>7</v>
      </c>
      <c r="F425" s="48" t="s">
        <v>96</v>
      </c>
      <c r="H425" s="48" t="s">
        <v>357</v>
      </c>
      <c r="I425" s="4" t="s">
        <v>355</v>
      </c>
      <c r="J425" s="4">
        <v>34936222276</v>
      </c>
      <c r="K425" s="17" t="s">
        <v>356</v>
      </c>
      <c r="N425" s="39"/>
      <c r="O425" s="27"/>
      <c r="P425" s="27"/>
      <c r="Q425" s="27"/>
      <c r="R425" s="27"/>
      <c r="S425" s="27"/>
      <c r="T425" s="31"/>
      <c r="U425" s="27"/>
      <c r="V425" s="6"/>
    </row>
    <row r="426" spans="1:22">
      <c r="A426" s="24">
        <v>45251</v>
      </c>
      <c r="B426" s="17" t="s">
        <v>352</v>
      </c>
      <c r="C426" s="4" t="s">
        <v>35</v>
      </c>
      <c r="D426" s="7" t="s">
        <v>353</v>
      </c>
      <c r="E426" s="4">
        <v>7</v>
      </c>
      <c r="F426" s="48" t="s">
        <v>361</v>
      </c>
      <c r="H426" s="48" t="s">
        <v>362</v>
      </c>
      <c r="I426" s="4" t="s">
        <v>355</v>
      </c>
      <c r="J426" s="4">
        <v>34936222276</v>
      </c>
      <c r="K426" s="17" t="s">
        <v>356</v>
      </c>
      <c r="N426" s="39"/>
      <c r="O426" s="27"/>
      <c r="P426" s="27"/>
      <c r="Q426" s="27"/>
      <c r="R426" s="27"/>
      <c r="S426" s="27"/>
      <c r="T426" s="31"/>
      <c r="U426" s="27"/>
    </row>
    <row r="427" spans="1:22">
      <c r="A427" s="24">
        <v>45251</v>
      </c>
      <c r="B427" s="17" t="s">
        <v>352</v>
      </c>
      <c r="C427" s="4" t="s">
        <v>35</v>
      </c>
      <c r="D427" s="7" t="s">
        <v>353</v>
      </c>
      <c r="E427" s="4">
        <v>7</v>
      </c>
      <c r="F427" s="48" t="s">
        <v>379</v>
      </c>
      <c r="H427" s="52" t="s">
        <v>380</v>
      </c>
      <c r="I427" s="4" t="s">
        <v>355</v>
      </c>
      <c r="J427" s="4">
        <v>34936222276</v>
      </c>
      <c r="K427" s="17" t="s">
        <v>356</v>
      </c>
      <c r="N427" s="39"/>
      <c r="O427" s="27"/>
      <c r="P427" s="27"/>
      <c r="Q427" s="27"/>
      <c r="R427" s="27"/>
      <c r="S427" s="27"/>
      <c r="T427" s="31"/>
      <c r="U427" s="27"/>
    </row>
    <row r="428" spans="1:22">
      <c r="A428" s="24">
        <v>45251</v>
      </c>
      <c r="B428" s="17" t="s">
        <v>352</v>
      </c>
      <c r="C428" s="4" t="s">
        <v>35</v>
      </c>
      <c r="D428" s="7" t="s">
        <v>353</v>
      </c>
      <c r="E428" s="4">
        <v>7</v>
      </c>
      <c r="F428" s="50" t="s">
        <v>42</v>
      </c>
      <c r="H428" s="48" t="s">
        <v>377</v>
      </c>
      <c r="I428" s="4" t="s">
        <v>355</v>
      </c>
      <c r="J428" s="4">
        <v>34936222276</v>
      </c>
      <c r="K428" s="17" t="s">
        <v>356</v>
      </c>
      <c r="N428" s="39"/>
      <c r="O428" s="27"/>
      <c r="P428" s="27"/>
      <c r="Q428" s="27"/>
      <c r="R428" s="27"/>
      <c r="S428" s="27"/>
      <c r="T428" s="31"/>
      <c r="U428" s="27"/>
    </row>
    <row r="429" spans="1:22">
      <c r="A429" s="24">
        <v>45251</v>
      </c>
      <c r="B429" s="17" t="s">
        <v>352</v>
      </c>
      <c r="C429" s="4" t="s">
        <v>35</v>
      </c>
      <c r="D429" s="7" t="s">
        <v>353</v>
      </c>
      <c r="E429" s="4">
        <v>7</v>
      </c>
      <c r="F429" s="50" t="s">
        <v>368</v>
      </c>
      <c r="H429" s="48" t="s">
        <v>369</v>
      </c>
      <c r="I429" s="4" t="s">
        <v>355</v>
      </c>
      <c r="J429" s="4">
        <v>34936222276</v>
      </c>
      <c r="K429" s="17" t="s">
        <v>356</v>
      </c>
      <c r="N429" s="39"/>
      <c r="O429" s="27"/>
      <c r="P429" s="27"/>
      <c r="Q429" s="27"/>
      <c r="R429" s="27"/>
      <c r="S429" s="27"/>
      <c r="T429" s="31"/>
      <c r="U429" s="27"/>
    </row>
    <row r="430" spans="1:22">
      <c r="A430" s="24">
        <v>45251</v>
      </c>
      <c r="B430" s="17" t="s">
        <v>352</v>
      </c>
      <c r="C430" s="4" t="s">
        <v>35</v>
      </c>
      <c r="D430" s="7" t="s">
        <v>353</v>
      </c>
      <c r="E430" s="4">
        <v>7</v>
      </c>
      <c r="F430" s="50" t="s">
        <v>373</v>
      </c>
      <c r="H430" s="48" t="s">
        <v>374</v>
      </c>
      <c r="I430" s="4" t="s">
        <v>355</v>
      </c>
      <c r="J430" s="4">
        <v>34936222276</v>
      </c>
      <c r="K430" s="17" t="s">
        <v>356</v>
      </c>
      <c r="N430" s="39"/>
      <c r="O430" s="27"/>
      <c r="P430" s="27"/>
      <c r="Q430" s="27"/>
      <c r="R430" s="27"/>
      <c r="S430" s="27"/>
      <c r="T430" s="31"/>
      <c r="U430" s="27"/>
    </row>
    <row r="431" spans="1:22">
      <c r="A431" s="24">
        <v>45251</v>
      </c>
      <c r="B431" s="17" t="s">
        <v>352</v>
      </c>
      <c r="C431" s="4" t="s">
        <v>35</v>
      </c>
      <c r="D431" s="7" t="s">
        <v>353</v>
      </c>
      <c r="E431" s="4">
        <v>7</v>
      </c>
      <c r="F431" s="50" t="s">
        <v>375</v>
      </c>
      <c r="H431" s="48" t="s">
        <v>376</v>
      </c>
      <c r="I431" s="4" t="s">
        <v>355</v>
      </c>
      <c r="J431" s="4">
        <v>34936222276</v>
      </c>
      <c r="K431" s="17" t="s">
        <v>356</v>
      </c>
      <c r="N431" s="39"/>
      <c r="O431" s="27"/>
      <c r="P431" s="27"/>
      <c r="Q431" s="27"/>
      <c r="R431" s="27"/>
      <c r="S431" s="27"/>
      <c r="T431" s="31"/>
      <c r="U431" s="27"/>
    </row>
    <row r="432" spans="1:22">
      <c r="A432" s="24">
        <v>45251</v>
      </c>
      <c r="B432" s="17" t="s">
        <v>352</v>
      </c>
      <c r="C432" s="4" t="s">
        <v>35</v>
      </c>
      <c r="D432" s="7" t="s">
        <v>353</v>
      </c>
      <c r="E432" s="4">
        <v>7</v>
      </c>
      <c r="F432" s="50" t="s">
        <v>36</v>
      </c>
      <c r="G432" s="11"/>
      <c r="H432" s="48" t="s">
        <v>378</v>
      </c>
      <c r="I432" s="4" t="s">
        <v>355</v>
      </c>
      <c r="J432" s="4">
        <v>34936222276</v>
      </c>
      <c r="K432" s="17" t="s">
        <v>356</v>
      </c>
      <c r="N432" s="39"/>
      <c r="O432" s="42"/>
      <c r="P432" s="42"/>
      <c r="Q432" s="42"/>
      <c r="R432" s="42"/>
      <c r="S432" s="42"/>
      <c r="T432" s="42"/>
      <c r="U432" s="42"/>
    </row>
    <row r="433" spans="1:21">
      <c r="A433" s="24">
        <v>45251</v>
      </c>
      <c r="B433" s="17" t="s">
        <v>381</v>
      </c>
      <c r="C433" s="4" t="s">
        <v>22</v>
      </c>
      <c r="D433" s="8" t="s">
        <v>382</v>
      </c>
      <c r="E433" s="4">
        <v>1</v>
      </c>
      <c r="F433" s="5" t="s">
        <v>153</v>
      </c>
      <c r="H433" s="25" t="s">
        <v>186</v>
      </c>
      <c r="I433" s="4" t="s">
        <v>383</v>
      </c>
      <c r="J433" s="4">
        <v>34628144187</v>
      </c>
      <c r="K433" s="17" t="s">
        <v>384</v>
      </c>
      <c r="L433" s="4" t="s">
        <v>383</v>
      </c>
      <c r="M433" s="4">
        <v>34628144187</v>
      </c>
      <c r="N433" s="39" t="s">
        <v>384</v>
      </c>
      <c r="O433" s="40">
        <v>29.25</v>
      </c>
      <c r="P433" s="40">
        <v>56.25</v>
      </c>
      <c r="Q433" s="40">
        <v>6.5380000000000003</v>
      </c>
      <c r="R433" s="40">
        <v>11.25</v>
      </c>
      <c r="S433" s="40">
        <v>5</v>
      </c>
      <c r="T433" s="40">
        <v>48.75</v>
      </c>
      <c r="U433" s="40">
        <v>56.25</v>
      </c>
    </row>
    <row r="434" spans="1:21">
      <c r="A434" s="24">
        <v>45251</v>
      </c>
      <c r="B434" s="17" t="s">
        <v>381</v>
      </c>
      <c r="C434" s="4" t="s">
        <v>22</v>
      </c>
      <c r="D434" s="8" t="s">
        <v>382</v>
      </c>
      <c r="E434" s="4">
        <v>2</v>
      </c>
      <c r="F434" s="9" t="s">
        <v>80</v>
      </c>
      <c r="H434" s="34" t="s">
        <v>101</v>
      </c>
      <c r="I434" s="4" t="s">
        <v>383</v>
      </c>
      <c r="J434" s="4">
        <v>34628144187</v>
      </c>
      <c r="K434" s="17" t="s">
        <v>384</v>
      </c>
      <c r="L434" s="4" t="s">
        <v>383</v>
      </c>
      <c r="M434" s="4">
        <v>34628144187</v>
      </c>
      <c r="N434" s="39" t="s">
        <v>384</v>
      </c>
      <c r="O434" s="40">
        <v>27.529</v>
      </c>
      <c r="P434" s="40">
        <v>52.941000000000003</v>
      </c>
      <c r="Q434" s="40">
        <v>6.1529999999999996</v>
      </c>
      <c r="R434" s="40">
        <v>10.587999999999999</v>
      </c>
      <c r="S434" s="40">
        <v>4.7060000000000004</v>
      </c>
      <c r="T434" s="40">
        <v>45.881999999999998</v>
      </c>
      <c r="U434" s="40">
        <v>52.941000000000003</v>
      </c>
    </row>
    <row r="435" spans="1:21">
      <c r="A435" s="24">
        <v>45251</v>
      </c>
      <c r="B435" s="17" t="s">
        <v>381</v>
      </c>
      <c r="C435" s="4" t="s">
        <v>22</v>
      </c>
      <c r="D435" s="8" t="s">
        <v>382</v>
      </c>
      <c r="E435" s="4">
        <v>2</v>
      </c>
      <c r="F435" s="9" t="s">
        <v>96</v>
      </c>
      <c r="H435" s="34" t="s">
        <v>385</v>
      </c>
      <c r="I435" s="4" t="s">
        <v>383</v>
      </c>
      <c r="J435" s="4">
        <v>34628144187</v>
      </c>
      <c r="K435" s="17" t="s">
        <v>384</v>
      </c>
      <c r="L435" s="4" t="s">
        <v>383</v>
      </c>
      <c r="M435" s="4">
        <v>34628144187</v>
      </c>
      <c r="N435" s="39" t="s">
        <v>384</v>
      </c>
      <c r="O435" s="40">
        <v>27.529</v>
      </c>
      <c r="P435" s="40">
        <v>52.941000000000003</v>
      </c>
      <c r="Q435" s="40">
        <v>6.1529999999999996</v>
      </c>
      <c r="R435" s="40">
        <v>10.587999999999999</v>
      </c>
      <c r="S435" s="40">
        <v>4.7060000000000004</v>
      </c>
      <c r="T435" s="40">
        <v>45.881999999999998</v>
      </c>
      <c r="U435" s="40">
        <v>52.941000000000003</v>
      </c>
    </row>
    <row r="436" spans="1:21">
      <c r="A436" s="24">
        <v>45251</v>
      </c>
      <c r="B436" s="17" t="s">
        <v>381</v>
      </c>
      <c r="C436" s="4" t="s">
        <v>22</v>
      </c>
      <c r="D436" s="8" t="s">
        <v>382</v>
      </c>
      <c r="E436" s="4">
        <v>2</v>
      </c>
      <c r="F436" s="9" t="s">
        <v>55</v>
      </c>
      <c r="H436" s="34" t="s">
        <v>56</v>
      </c>
      <c r="I436" s="4" t="s">
        <v>383</v>
      </c>
      <c r="J436" s="4">
        <v>34628144187</v>
      </c>
      <c r="K436" s="17" t="s">
        <v>384</v>
      </c>
      <c r="L436" s="4" t="s">
        <v>383</v>
      </c>
      <c r="M436" s="4">
        <v>34628144187</v>
      </c>
      <c r="N436" s="39" t="s">
        <v>384</v>
      </c>
      <c r="O436" s="40">
        <v>27.529</v>
      </c>
      <c r="P436" s="40">
        <v>52.941000000000003</v>
      </c>
      <c r="Q436" s="40">
        <v>6.1529999999999996</v>
      </c>
      <c r="R436" s="40">
        <v>10.587999999999999</v>
      </c>
      <c r="S436" s="40">
        <v>4.7060000000000004</v>
      </c>
      <c r="T436" s="40">
        <v>45.881999999999998</v>
      </c>
      <c r="U436" s="40">
        <v>52.941000000000003</v>
      </c>
    </row>
    <row r="437" spans="1:21">
      <c r="A437" s="24">
        <v>45251</v>
      </c>
      <c r="B437" s="17" t="s">
        <v>381</v>
      </c>
      <c r="C437" s="4" t="s">
        <v>22</v>
      </c>
      <c r="D437" s="8" t="s">
        <v>382</v>
      </c>
      <c r="E437" s="4">
        <v>4</v>
      </c>
      <c r="F437" s="9" t="s">
        <v>80</v>
      </c>
      <c r="H437" s="34" t="s">
        <v>101</v>
      </c>
      <c r="I437" s="4" t="s">
        <v>383</v>
      </c>
      <c r="J437" s="4">
        <v>34628144187</v>
      </c>
      <c r="K437" s="17" t="s">
        <v>384</v>
      </c>
      <c r="L437" s="4" t="s">
        <v>383</v>
      </c>
      <c r="M437" s="4">
        <v>34628144187</v>
      </c>
      <c r="N437" s="39" t="s">
        <v>384</v>
      </c>
      <c r="O437" s="40">
        <v>27.529</v>
      </c>
      <c r="P437" s="40">
        <v>52.941000000000003</v>
      </c>
      <c r="Q437" s="40">
        <v>6.1529999999999996</v>
      </c>
      <c r="R437" s="40">
        <v>10.587999999999999</v>
      </c>
      <c r="S437" s="40">
        <v>4.7060000000000004</v>
      </c>
      <c r="T437" s="40">
        <v>45.881999999999998</v>
      </c>
      <c r="U437" s="40">
        <v>52.941000000000003</v>
      </c>
    </row>
    <row r="438" spans="1:21">
      <c r="A438" s="24">
        <v>45251</v>
      </c>
      <c r="B438" s="17" t="s">
        <v>381</v>
      </c>
      <c r="C438" s="4" t="s">
        <v>22</v>
      </c>
      <c r="D438" s="8" t="s">
        <v>382</v>
      </c>
      <c r="E438" s="4">
        <v>4</v>
      </c>
      <c r="F438" s="9" t="s">
        <v>96</v>
      </c>
      <c r="H438" s="34" t="s">
        <v>385</v>
      </c>
      <c r="I438" s="4" t="s">
        <v>383</v>
      </c>
      <c r="J438" s="4">
        <v>34628144187</v>
      </c>
      <c r="K438" s="17" t="s">
        <v>384</v>
      </c>
      <c r="L438" s="4" t="s">
        <v>383</v>
      </c>
      <c r="M438" s="4">
        <v>34628144187</v>
      </c>
      <c r="N438" s="39" t="s">
        <v>384</v>
      </c>
      <c r="O438" s="40">
        <v>27.529</v>
      </c>
      <c r="P438" s="40">
        <v>52.941000000000003</v>
      </c>
      <c r="Q438" s="40">
        <v>6.1529999999999996</v>
      </c>
      <c r="R438" s="40">
        <v>10.587999999999999</v>
      </c>
      <c r="S438" s="40">
        <v>4.7060000000000004</v>
      </c>
      <c r="T438" s="40">
        <v>45.881999999999998</v>
      </c>
      <c r="U438" s="40">
        <v>52.941000000000003</v>
      </c>
    </row>
    <row r="439" spans="1:21">
      <c r="A439" s="24">
        <v>45251</v>
      </c>
      <c r="B439" s="17" t="s">
        <v>381</v>
      </c>
      <c r="C439" s="4" t="s">
        <v>22</v>
      </c>
      <c r="D439" s="8" t="s">
        <v>382</v>
      </c>
      <c r="E439" s="4">
        <v>4</v>
      </c>
      <c r="F439" s="9" t="s">
        <v>55</v>
      </c>
      <c r="H439" s="34" t="s">
        <v>56</v>
      </c>
      <c r="I439" s="4" t="s">
        <v>383</v>
      </c>
      <c r="J439" s="4">
        <v>34628144187</v>
      </c>
      <c r="K439" s="17" t="s">
        <v>384</v>
      </c>
      <c r="L439" s="4" t="s">
        <v>383</v>
      </c>
      <c r="M439" s="4">
        <v>34628144187</v>
      </c>
      <c r="N439" s="39" t="s">
        <v>384</v>
      </c>
      <c r="O439" s="40">
        <v>27.529</v>
      </c>
      <c r="P439" s="40">
        <v>52.941000000000003</v>
      </c>
      <c r="Q439" s="40">
        <v>6.1529999999999996</v>
      </c>
      <c r="R439" s="40">
        <v>10.587999999999999</v>
      </c>
      <c r="S439" s="40">
        <v>4.7060000000000004</v>
      </c>
      <c r="T439" s="40">
        <v>45.881999999999998</v>
      </c>
      <c r="U439" s="40">
        <v>52.941000000000003</v>
      </c>
    </row>
    <row r="440" spans="1:21">
      <c r="A440" s="24">
        <v>45251</v>
      </c>
      <c r="B440" s="17" t="s">
        <v>381</v>
      </c>
      <c r="C440" s="4" t="s">
        <v>22</v>
      </c>
      <c r="D440" s="8" t="s">
        <v>382</v>
      </c>
      <c r="E440" s="4">
        <v>5</v>
      </c>
      <c r="F440" s="9" t="s">
        <v>80</v>
      </c>
      <c r="H440" s="34" t="s">
        <v>101</v>
      </c>
      <c r="I440" s="4" t="s">
        <v>383</v>
      </c>
      <c r="J440" s="4">
        <v>34628144187</v>
      </c>
      <c r="K440" s="17" t="s">
        <v>384</v>
      </c>
      <c r="L440" s="4" t="s">
        <v>383</v>
      </c>
      <c r="M440" s="4">
        <v>34628144187</v>
      </c>
      <c r="N440" s="39" t="s">
        <v>384</v>
      </c>
      <c r="O440" s="40">
        <v>27.529</v>
      </c>
      <c r="P440" s="40">
        <v>52.941000000000003</v>
      </c>
      <c r="Q440" s="40">
        <v>6.1529999999999996</v>
      </c>
      <c r="R440" s="40">
        <v>10.587999999999999</v>
      </c>
      <c r="S440" s="40">
        <v>4.7060000000000004</v>
      </c>
      <c r="T440" s="40">
        <v>45.881999999999998</v>
      </c>
      <c r="U440" s="40">
        <v>52.941000000000003</v>
      </c>
    </row>
    <row r="441" spans="1:21">
      <c r="A441" s="24">
        <v>45251</v>
      </c>
      <c r="B441" s="17" t="s">
        <v>381</v>
      </c>
      <c r="C441" s="4" t="s">
        <v>22</v>
      </c>
      <c r="D441" s="8" t="s">
        <v>382</v>
      </c>
      <c r="E441" s="4">
        <v>5</v>
      </c>
      <c r="F441" s="9" t="s">
        <v>96</v>
      </c>
      <c r="H441" s="34" t="s">
        <v>385</v>
      </c>
      <c r="I441" s="4" t="s">
        <v>383</v>
      </c>
      <c r="J441" s="4">
        <v>34628144187</v>
      </c>
      <c r="K441" s="17" t="s">
        <v>384</v>
      </c>
      <c r="L441" s="4" t="s">
        <v>383</v>
      </c>
      <c r="M441" s="4">
        <v>34628144187</v>
      </c>
      <c r="N441" s="39" t="s">
        <v>384</v>
      </c>
      <c r="O441" s="40">
        <v>27.529</v>
      </c>
      <c r="P441" s="40">
        <v>52.941000000000003</v>
      </c>
      <c r="Q441" s="40">
        <v>6.1529999999999996</v>
      </c>
      <c r="R441" s="40">
        <v>10.587999999999999</v>
      </c>
      <c r="S441" s="40">
        <v>4.7060000000000004</v>
      </c>
      <c r="T441" s="40">
        <v>45.881999999999998</v>
      </c>
      <c r="U441" s="40">
        <v>52.941000000000003</v>
      </c>
    </row>
    <row r="442" spans="1:21">
      <c r="A442" s="24">
        <v>45251</v>
      </c>
      <c r="B442" s="17" t="s">
        <v>381</v>
      </c>
      <c r="C442" s="4" t="s">
        <v>22</v>
      </c>
      <c r="D442" s="8" t="s">
        <v>382</v>
      </c>
      <c r="E442" s="4">
        <v>5</v>
      </c>
      <c r="F442" s="9" t="s">
        <v>55</v>
      </c>
      <c r="H442" s="34" t="s">
        <v>56</v>
      </c>
      <c r="I442" s="4" t="s">
        <v>383</v>
      </c>
      <c r="J442" s="4">
        <v>34628144187</v>
      </c>
      <c r="K442" s="17" t="s">
        <v>384</v>
      </c>
      <c r="L442" s="4" t="s">
        <v>383</v>
      </c>
      <c r="M442" s="4">
        <v>34628144187</v>
      </c>
      <c r="N442" s="39" t="s">
        <v>384</v>
      </c>
      <c r="O442" s="40">
        <v>27.529</v>
      </c>
      <c r="P442" s="40">
        <v>52.941000000000003</v>
      </c>
      <c r="Q442" s="40">
        <v>6.1529999999999996</v>
      </c>
      <c r="R442" s="40">
        <v>10.587999999999999</v>
      </c>
      <c r="S442" s="40">
        <v>4.7060000000000004</v>
      </c>
      <c r="T442" s="40">
        <v>45.881999999999998</v>
      </c>
      <c r="U442" s="40">
        <v>52.941000000000003</v>
      </c>
    </row>
    <row r="443" spans="1:21">
      <c r="A443" s="24">
        <v>45251</v>
      </c>
      <c r="B443" s="17" t="s">
        <v>381</v>
      </c>
      <c r="C443" s="4" t="s">
        <v>22</v>
      </c>
      <c r="D443" s="8" t="s">
        <v>382</v>
      </c>
      <c r="E443" s="4">
        <v>6</v>
      </c>
      <c r="F443" s="9" t="s">
        <v>80</v>
      </c>
      <c r="H443" s="34" t="s">
        <v>101</v>
      </c>
      <c r="I443" s="4" t="s">
        <v>383</v>
      </c>
      <c r="J443" s="4">
        <v>34628144187</v>
      </c>
      <c r="K443" s="17" t="s">
        <v>384</v>
      </c>
      <c r="L443" s="4" t="s">
        <v>383</v>
      </c>
      <c r="M443" s="4">
        <v>34628144187</v>
      </c>
      <c r="N443" s="39" t="s">
        <v>384</v>
      </c>
      <c r="O443" s="40">
        <v>27.529</v>
      </c>
      <c r="P443" s="40">
        <v>52.941000000000003</v>
      </c>
      <c r="Q443" s="40">
        <v>6.1529999999999996</v>
      </c>
      <c r="R443" s="40">
        <v>10.587999999999999</v>
      </c>
      <c r="S443" s="40">
        <v>4.7060000000000004</v>
      </c>
      <c r="T443" s="40">
        <v>45.881999999999998</v>
      </c>
      <c r="U443" s="40">
        <v>52.941000000000003</v>
      </c>
    </row>
    <row r="444" spans="1:21">
      <c r="A444" s="24">
        <v>45251</v>
      </c>
      <c r="B444" s="17" t="s">
        <v>381</v>
      </c>
      <c r="C444" s="4" t="s">
        <v>22</v>
      </c>
      <c r="D444" s="8" t="s">
        <v>382</v>
      </c>
      <c r="E444" s="4">
        <v>6</v>
      </c>
      <c r="F444" s="9" t="s">
        <v>96</v>
      </c>
      <c r="H444" s="34" t="s">
        <v>385</v>
      </c>
      <c r="I444" s="4" t="s">
        <v>383</v>
      </c>
      <c r="J444" s="4">
        <v>34628144187</v>
      </c>
      <c r="K444" s="17" t="s">
        <v>384</v>
      </c>
      <c r="L444" s="4" t="s">
        <v>383</v>
      </c>
      <c r="M444" s="4">
        <v>34628144187</v>
      </c>
      <c r="N444" s="39" t="s">
        <v>384</v>
      </c>
      <c r="O444" s="40">
        <v>27.529</v>
      </c>
      <c r="P444" s="40">
        <v>52.941000000000003</v>
      </c>
      <c r="Q444" s="40">
        <v>6.1529999999999996</v>
      </c>
      <c r="R444" s="40">
        <v>10.587999999999999</v>
      </c>
      <c r="S444" s="40">
        <v>4.7060000000000004</v>
      </c>
      <c r="T444" s="40">
        <v>45.881999999999998</v>
      </c>
      <c r="U444" s="40">
        <v>52.941000000000003</v>
      </c>
    </row>
    <row r="445" spans="1:21">
      <c r="A445" s="24">
        <v>45251</v>
      </c>
      <c r="B445" s="17" t="s">
        <v>381</v>
      </c>
      <c r="C445" s="4" t="s">
        <v>22</v>
      </c>
      <c r="D445" s="8" t="s">
        <v>382</v>
      </c>
      <c r="E445" s="4">
        <v>6</v>
      </c>
      <c r="F445" s="9" t="s">
        <v>55</v>
      </c>
      <c r="H445" s="34" t="s">
        <v>56</v>
      </c>
      <c r="I445" s="4" t="s">
        <v>383</v>
      </c>
      <c r="J445" s="4">
        <v>34628144187</v>
      </c>
      <c r="K445" s="17" t="s">
        <v>384</v>
      </c>
      <c r="L445" s="4" t="s">
        <v>383</v>
      </c>
      <c r="M445" s="4">
        <v>34628144187</v>
      </c>
      <c r="N445" s="39" t="s">
        <v>384</v>
      </c>
      <c r="O445" s="40">
        <v>27.529</v>
      </c>
      <c r="P445" s="40">
        <v>52.941000000000003</v>
      </c>
      <c r="Q445" s="40">
        <v>6.1529999999999996</v>
      </c>
      <c r="R445" s="40">
        <v>10.587999999999999</v>
      </c>
      <c r="S445" s="40">
        <v>4.7060000000000004</v>
      </c>
      <c r="T445" s="40">
        <v>45.881999999999998</v>
      </c>
      <c r="U445" s="40">
        <v>52.941000000000003</v>
      </c>
    </row>
    <row r="446" spans="1:21" ht="15">
      <c r="A446" s="24">
        <v>45362</v>
      </c>
      <c r="B446" s="5" t="s">
        <v>386</v>
      </c>
      <c r="C446" s="4" t="s">
        <v>22</v>
      </c>
      <c r="D446" s="12" t="s">
        <v>387</v>
      </c>
      <c r="E446" s="4">
        <v>2</v>
      </c>
      <c r="F446" s="13" t="s">
        <v>33</v>
      </c>
      <c r="G446" s="13"/>
      <c r="H446" s="34" t="s">
        <v>388</v>
      </c>
      <c r="I446" s="4" t="s">
        <v>389</v>
      </c>
      <c r="J446" s="4">
        <v>34963382828</v>
      </c>
      <c r="K446" s="56" t="s">
        <v>390</v>
      </c>
      <c r="L446" s="4" t="s">
        <v>389</v>
      </c>
      <c r="M446" s="4">
        <v>34963382828</v>
      </c>
      <c r="N446" s="56" t="s">
        <v>390</v>
      </c>
      <c r="O446" s="40">
        <v>42</v>
      </c>
      <c r="P446" s="40">
        <v>52</v>
      </c>
      <c r="Q446" s="40">
        <v>52</v>
      </c>
      <c r="R446" s="40">
        <v>37</v>
      </c>
      <c r="S446" s="40">
        <v>47</v>
      </c>
      <c r="T446" s="40">
        <v>47</v>
      </c>
      <c r="U446" s="40">
        <v>57</v>
      </c>
    </row>
    <row r="447" spans="1:21" ht="15">
      <c r="A447" s="24">
        <v>45362</v>
      </c>
      <c r="B447" s="5" t="s">
        <v>386</v>
      </c>
      <c r="C447" s="4" t="s">
        <v>22</v>
      </c>
      <c r="D447" s="12" t="s">
        <v>387</v>
      </c>
      <c r="E447" s="4">
        <v>2</v>
      </c>
      <c r="F447" s="14" t="s">
        <v>55</v>
      </c>
      <c r="G447" s="14"/>
      <c r="H447" s="37" t="s">
        <v>391</v>
      </c>
      <c r="I447" s="4" t="s">
        <v>389</v>
      </c>
      <c r="J447" s="4">
        <v>34963382828</v>
      </c>
      <c r="K447" s="56" t="s">
        <v>390</v>
      </c>
      <c r="L447" s="4" t="s">
        <v>389</v>
      </c>
      <c r="M447" s="4">
        <v>34963382828</v>
      </c>
      <c r="N447" s="56" t="s">
        <v>390</v>
      </c>
      <c r="O447" s="40">
        <v>42</v>
      </c>
      <c r="P447" s="40">
        <v>52</v>
      </c>
      <c r="Q447" s="40">
        <v>52</v>
      </c>
      <c r="R447" s="40">
        <v>37</v>
      </c>
      <c r="S447" s="40">
        <v>47</v>
      </c>
      <c r="T447" s="40">
        <v>47</v>
      </c>
      <c r="U447" s="40">
        <v>57</v>
      </c>
    </row>
    <row r="448" spans="1:21" ht="15">
      <c r="A448" s="24">
        <v>45362</v>
      </c>
      <c r="B448" s="5" t="s">
        <v>386</v>
      </c>
      <c r="C448" s="4" t="s">
        <v>22</v>
      </c>
      <c r="D448" s="12" t="s">
        <v>387</v>
      </c>
      <c r="E448" s="4">
        <v>2</v>
      </c>
      <c r="F448" s="14" t="s">
        <v>80</v>
      </c>
      <c r="G448" s="14"/>
      <c r="H448" s="37" t="s">
        <v>392</v>
      </c>
      <c r="I448" s="4" t="s">
        <v>389</v>
      </c>
      <c r="J448" s="4">
        <v>34963382828</v>
      </c>
      <c r="K448" s="56" t="s">
        <v>390</v>
      </c>
      <c r="L448" s="4" t="s">
        <v>389</v>
      </c>
      <c r="M448" s="4">
        <v>34963382828</v>
      </c>
      <c r="N448" s="56" t="s">
        <v>390</v>
      </c>
      <c r="O448" s="40">
        <v>42</v>
      </c>
      <c r="P448" s="40">
        <v>52</v>
      </c>
      <c r="Q448" s="40">
        <v>52</v>
      </c>
      <c r="R448" s="40">
        <v>37</v>
      </c>
      <c r="S448" s="40">
        <v>47</v>
      </c>
      <c r="T448" s="40">
        <v>47</v>
      </c>
      <c r="U448" s="40">
        <v>57</v>
      </c>
    </row>
    <row r="449" spans="1:21" ht="15">
      <c r="A449" s="24">
        <v>45362</v>
      </c>
      <c r="B449" s="5" t="s">
        <v>386</v>
      </c>
      <c r="C449" s="4" t="s">
        <v>22</v>
      </c>
      <c r="D449" s="12" t="s">
        <v>387</v>
      </c>
      <c r="E449" s="4">
        <v>4</v>
      </c>
      <c r="F449" s="13" t="s">
        <v>33</v>
      </c>
      <c r="G449" s="13"/>
      <c r="H449" s="34" t="s">
        <v>388</v>
      </c>
      <c r="I449" s="4" t="s">
        <v>389</v>
      </c>
      <c r="J449" s="4">
        <v>34963382828</v>
      </c>
      <c r="K449" s="56" t="s">
        <v>390</v>
      </c>
      <c r="L449" s="4" t="s">
        <v>389</v>
      </c>
      <c r="M449" s="4">
        <v>34963382828</v>
      </c>
      <c r="N449" s="56" t="s">
        <v>390</v>
      </c>
      <c r="O449" s="40">
        <v>42</v>
      </c>
      <c r="P449" s="40">
        <v>52</v>
      </c>
      <c r="Q449" s="40">
        <v>52</v>
      </c>
      <c r="R449" s="40">
        <v>37</v>
      </c>
      <c r="S449" s="40">
        <v>47</v>
      </c>
      <c r="T449" s="40">
        <v>47</v>
      </c>
      <c r="U449" s="40">
        <v>57</v>
      </c>
    </row>
    <row r="450" spans="1:21" ht="15">
      <c r="A450" s="24">
        <v>45362</v>
      </c>
      <c r="B450" s="5" t="s">
        <v>386</v>
      </c>
      <c r="C450" s="4" t="s">
        <v>22</v>
      </c>
      <c r="D450" s="12" t="s">
        <v>387</v>
      </c>
      <c r="E450" s="4">
        <v>4</v>
      </c>
      <c r="F450" s="14" t="s">
        <v>55</v>
      </c>
      <c r="G450" s="14"/>
      <c r="H450" s="37" t="s">
        <v>391</v>
      </c>
      <c r="I450" s="4" t="s">
        <v>389</v>
      </c>
      <c r="J450" s="4">
        <v>34963382828</v>
      </c>
      <c r="K450" s="56" t="s">
        <v>390</v>
      </c>
      <c r="L450" s="4" t="s">
        <v>389</v>
      </c>
      <c r="M450" s="4">
        <v>34963382828</v>
      </c>
      <c r="N450" s="56" t="s">
        <v>390</v>
      </c>
      <c r="O450" s="40">
        <v>42</v>
      </c>
      <c r="P450" s="40">
        <v>52</v>
      </c>
      <c r="Q450" s="40">
        <v>52</v>
      </c>
      <c r="R450" s="40">
        <v>37</v>
      </c>
      <c r="S450" s="40">
        <v>47</v>
      </c>
      <c r="T450" s="40">
        <v>47</v>
      </c>
      <c r="U450" s="40">
        <v>57</v>
      </c>
    </row>
    <row r="451" spans="1:21" ht="15">
      <c r="A451" s="24">
        <v>45362</v>
      </c>
      <c r="B451" s="5" t="s">
        <v>386</v>
      </c>
      <c r="C451" s="4" t="s">
        <v>22</v>
      </c>
      <c r="D451" s="12" t="s">
        <v>387</v>
      </c>
      <c r="E451" s="4">
        <v>4</v>
      </c>
      <c r="F451" s="14" t="s">
        <v>80</v>
      </c>
      <c r="G451" s="14"/>
      <c r="H451" s="37" t="s">
        <v>392</v>
      </c>
      <c r="I451" s="4" t="s">
        <v>389</v>
      </c>
      <c r="J451" s="4">
        <v>34963382828</v>
      </c>
      <c r="K451" s="56" t="s">
        <v>390</v>
      </c>
      <c r="L451" s="4" t="s">
        <v>389</v>
      </c>
      <c r="M451" s="4">
        <v>34963382828</v>
      </c>
      <c r="N451" s="56" t="s">
        <v>390</v>
      </c>
      <c r="O451" s="40">
        <v>42</v>
      </c>
      <c r="P451" s="40">
        <v>52</v>
      </c>
      <c r="Q451" s="40">
        <v>52</v>
      </c>
      <c r="R451" s="40">
        <v>37</v>
      </c>
      <c r="S451" s="40">
        <v>47</v>
      </c>
      <c r="T451" s="40">
        <v>47</v>
      </c>
      <c r="U451" s="40">
        <v>57</v>
      </c>
    </row>
    <row r="452" spans="1:21" ht="15">
      <c r="A452" s="24">
        <v>45362</v>
      </c>
      <c r="B452" s="5" t="s">
        <v>386</v>
      </c>
      <c r="C452" s="4" t="s">
        <v>22</v>
      </c>
      <c r="D452" s="12" t="s">
        <v>387</v>
      </c>
      <c r="E452" s="4">
        <v>5</v>
      </c>
      <c r="F452" s="13" t="s">
        <v>33</v>
      </c>
      <c r="G452" s="13"/>
      <c r="H452" s="34" t="s">
        <v>388</v>
      </c>
      <c r="I452" s="4" t="s">
        <v>389</v>
      </c>
      <c r="J452" s="4">
        <v>34963382828</v>
      </c>
      <c r="K452" s="56" t="s">
        <v>390</v>
      </c>
      <c r="L452" s="4" t="s">
        <v>389</v>
      </c>
      <c r="M452" s="4">
        <v>34963382828</v>
      </c>
      <c r="N452" s="56" t="s">
        <v>390</v>
      </c>
      <c r="O452" s="40">
        <v>42</v>
      </c>
      <c r="P452" s="40">
        <v>52</v>
      </c>
      <c r="Q452" s="40">
        <v>52</v>
      </c>
      <c r="R452" s="40">
        <v>37</v>
      </c>
      <c r="S452" s="40">
        <v>47</v>
      </c>
      <c r="T452" s="40">
        <v>47</v>
      </c>
      <c r="U452" s="40">
        <v>57</v>
      </c>
    </row>
    <row r="453" spans="1:21" ht="15">
      <c r="A453" s="24">
        <v>45362</v>
      </c>
      <c r="B453" s="5" t="s">
        <v>386</v>
      </c>
      <c r="C453" s="4" t="s">
        <v>22</v>
      </c>
      <c r="D453" s="12" t="s">
        <v>387</v>
      </c>
      <c r="E453" s="4">
        <v>5</v>
      </c>
      <c r="F453" s="14" t="s">
        <v>55</v>
      </c>
      <c r="G453" s="14"/>
      <c r="H453" s="37" t="s">
        <v>391</v>
      </c>
      <c r="I453" s="4" t="s">
        <v>389</v>
      </c>
      <c r="J453" s="4">
        <v>34963382828</v>
      </c>
      <c r="K453" s="56" t="s">
        <v>390</v>
      </c>
      <c r="L453" s="4" t="s">
        <v>389</v>
      </c>
      <c r="M453" s="4">
        <v>34963382828</v>
      </c>
      <c r="N453" s="56" t="s">
        <v>390</v>
      </c>
      <c r="O453" s="40">
        <v>42</v>
      </c>
      <c r="P453" s="40">
        <v>52</v>
      </c>
      <c r="Q453" s="40">
        <v>52</v>
      </c>
      <c r="R453" s="40">
        <v>37</v>
      </c>
      <c r="S453" s="40">
        <v>47</v>
      </c>
      <c r="T453" s="40">
        <v>47</v>
      </c>
      <c r="U453" s="40">
        <v>57</v>
      </c>
    </row>
    <row r="454" spans="1:21" ht="15">
      <c r="A454" s="24">
        <v>45362</v>
      </c>
      <c r="B454" s="5" t="s">
        <v>386</v>
      </c>
      <c r="C454" s="4" t="s">
        <v>22</v>
      </c>
      <c r="D454" s="12" t="s">
        <v>387</v>
      </c>
      <c r="E454" s="4">
        <v>5</v>
      </c>
      <c r="F454" s="14" t="s">
        <v>80</v>
      </c>
      <c r="G454" s="14"/>
      <c r="H454" s="37" t="s">
        <v>392</v>
      </c>
      <c r="I454" s="4" t="s">
        <v>389</v>
      </c>
      <c r="J454" s="4">
        <v>34963382828</v>
      </c>
      <c r="K454" s="56" t="s">
        <v>390</v>
      </c>
      <c r="L454" s="4" t="s">
        <v>389</v>
      </c>
      <c r="M454" s="4">
        <v>34963382828</v>
      </c>
      <c r="N454" s="56" t="s">
        <v>390</v>
      </c>
      <c r="O454" s="40">
        <v>42</v>
      </c>
      <c r="P454" s="40">
        <v>52</v>
      </c>
      <c r="Q454" s="40">
        <v>52</v>
      </c>
      <c r="R454" s="40">
        <v>37</v>
      </c>
      <c r="S454" s="40">
        <v>47</v>
      </c>
      <c r="T454" s="40">
        <v>47</v>
      </c>
      <c r="U454" s="40">
        <v>57</v>
      </c>
    </row>
    <row r="455" spans="1:21" ht="15">
      <c r="A455" s="24">
        <v>45362</v>
      </c>
      <c r="B455" s="5" t="s">
        <v>386</v>
      </c>
      <c r="C455" s="4" t="s">
        <v>22</v>
      </c>
      <c r="D455" s="12" t="s">
        <v>387</v>
      </c>
      <c r="E455" s="4">
        <v>6</v>
      </c>
      <c r="F455" s="13" t="s">
        <v>33</v>
      </c>
      <c r="G455" s="13"/>
      <c r="H455" s="34" t="s">
        <v>388</v>
      </c>
      <c r="I455" s="4" t="s">
        <v>389</v>
      </c>
      <c r="J455" s="4">
        <v>34963382828</v>
      </c>
      <c r="K455" s="56" t="s">
        <v>390</v>
      </c>
      <c r="L455" s="4" t="s">
        <v>389</v>
      </c>
      <c r="M455" s="4">
        <v>34963382828</v>
      </c>
      <c r="N455" s="56" t="s">
        <v>390</v>
      </c>
      <c r="O455" s="40">
        <v>42</v>
      </c>
      <c r="P455" s="40">
        <v>52</v>
      </c>
      <c r="Q455" s="40">
        <v>52</v>
      </c>
      <c r="R455" s="40">
        <v>37</v>
      </c>
      <c r="S455" s="40">
        <v>47</v>
      </c>
      <c r="T455" s="40">
        <v>47</v>
      </c>
      <c r="U455" s="40">
        <v>57</v>
      </c>
    </row>
    <row r="456" spans="1:21" ht="28.5" customHeight="1">
      <c r="A456" s="24">
        <v>45362</v>
      </c>
      <c r="B456" s="5" t="s">
        <v>386</v>
      </c>
      <c r="C456" s="4" t="s">
        <v>22</v>
      </c>
      <c r="D456" s="12" t="s">
        <v>387</v>
      </c>
      <c r="E456" s="4">
        <v>6</v>
      </c>
      <c r="F456" s="14" t="s">
        <v>55</v>
      </c>
      <c r="G456" s="14"/>
      <c r="H456" s="37" t="s">
        <v>391</v>
      </c>
      <c r="I456" s="4" t="s">
        <v>389</v>
      </c>
      <c r="J456" s="4">
        <v>34963382828</v>
      </c>
      <c r="K456" s="56" t="s">
        <v>390</v>
      </c>
      <c r="L456" s="4" t="s">
        <v>389</v>
      </c>
      <c r="M456" s="4">
        <v>34963382828</v>
      </c>
      <c r="N456" s="56" t="s">
        <v>390</v>
      </c>
      <c r="O456" s="40">
        <v>42</v>
      </c>
      <c r="P456" s="40">
        <v>52</v>
      </c>
      <c r="Q456" s="40">
        <v>52</v>
      </c>
      <c r="R456" s="40">
        <v>37</v>
      </c>
      <c r="S456" s="40">
        <v>47</v>
      </c>
      <c r="T456" s="40">
        <v>47</v>
      </c>
      <c r="U456" s="40">
        <v>57</v>
      </c>
    </row>
    <row r="457" spans="1:21" ht="15">
      <c r="A457" s="24">
        <v>45362</v>
      </c>
      <c r="B457" s="5" t="s">
        <v>386</v>
      </c>
      <c r="C457" s="4" t="s">
        <v>22</v>
      </c>
      <c r="D457" s="12" t="s">
        <v>387</v>
      </c>
      <c r="E457" s="4">
        <v>6</v>
      </c>
      <c r="F457" s="14" t="s">
        <v>80</v>
      </c>
      <c r="G457" s="14"/>
      <c r="H457" s="37" t="s">
        <v>392</v>
      </c>
      <c r="I457" s="4" t="s">
        <v>389</v>
      </c>
      <c r="J457" s="4">
        <v>34963382828</v>
      </c>
      <c r="K457" s="56" t="s">
        <v>390</v>
      </c>
      <c r="L457" s="4" t="s">
        <v>389</v>
      </c>
      <c r="M457" s="4">
        <v>34963382828</v>
      </c>
      <c r="N457" s="56" t="s">
        <v>390</v>
      </c>
      <c r="O457" s="40">
        <v>42</v>
      </c>
      <c r="P457" s="40">
        <v>52</v>
      </c>
      <c r="Q457" s="40">
        <v>52</v>
      </c>
      <c r="R457" s="40">
        <v>37</v>
      </c>
      <c r="S457" s="40">
        <v>47</v>
      </c>
      <c r="T457" s="40">
        <v>47</v>
      </c>
      <c r="U457" s="40">
        <v>57</v>
      </c>
    </row>
    <row r="458" spans="1:21">
      <c r="A458" s="24">
        <v>45362</v>
      </c>
      <c r="B458" s="5" t="s">
        <v>393</v>
      </c>
      <c r="C458" s="4" t="s">
        <v>35</v>
      </c>
      <c r="D458" s="12" t="s">
        <v>394</v>
      </c>
      <c r="E458" s="4">
        <v>2</v>
      </c>
      <c r="F458" s="5" t="s">
        <v>395</v>
      </c>
      <c r="H458" s="34" t="s">
        <v>56</v>
      </c>
      <c r="I458" s="4" t="s">
        <v>396</v>
      </c>
      <c r="J458" s="4">
        <v>34935059436</v>
      </c>
      <c r="K458" s="17" t="s">
        <v>397</v>
      </c>
      <c r="N458" s="41"/>
      <c r="O458" s="42"/>
      <c r="P458" s="42"/>
      <c r="Q458" s="42"/>
      <c r="R458" s="42"/>
      <c r="S458" s="42"/>
      <c r="T458" s="42"/>
      <c r="U458" s="42"/>
    </row>
    <row r="459" spans="1:21">
      <c r="A459" s="24">
        <v>45362</v>
      </c>
      <c r="B459" s="5" t="s">
        <v>393</v>
      </c>
      <c r="C459" s="4" t="s">
        <v>35</v>
      </c>
      <c r="D459" s="12" t="s">
        <v>394</v>
      </c>
      <c r="E459" s="4">
        <v>2</v>
      </c>
      <c r="F459" s="15" t="s">
        <v>80</v>
      </c>
      <c r="H459" s="34" t="s">
        <v>101</v>
      </c>
      <c r="I459" s="4" t="s">
        <v>396</v>
      </c>
      <c r="J459" s="4">
        <v>34935059436</v>
      </c>
      <c r="K459" s="17" t="s">
        <v>397</v>
      </c>
      <c r="N459" s="41"/>
      <c r="O459" s="42"/>
      <c r="P459" s="42"/>
      <c r="Q459" s="42"/>
      <c r="R459" s="42"/>
      <c r="S459" s="42"/>
      <c r="T459" s="42"/>
      <c r="U459" s="42"/>
    </row>
    <row r="460" spans="1:21">
      <c r="A460" s="24">
        <v>45362</v>
      </c>
      <c r="B460" s="5" t="s">
        <v>393</v>
      </c>
      <c r="C460" s="4" t="s">
        <v>35</v>
      </c>
      <c r="D460" s="12" t="s">
        <v>394</v>
      </c>
      <c r="E460" s="4">
        <v>2</v>
      </c>
      <c r="F460" s="15" t="s">
        <v>82</v>
      </c>
      <c r="H460" s="34" t="s">
        <v>398</v>
      </c>
      <c r="I460" s="4" t="s">
        <v>396</v>
      </c>
      <c r="J460" s="4">
        <v>34935059436</v>
      </c>
      <c r="K460" s="17" t="s">
        <v>397</v>
      </c>
      <c r="N460" s="41"/>
      <c r="O460" s="42"/>
      <c r="P460" s="42"/>
      <c r="Q460" s="42"/>
      <c r="R460" s="42"/>
      <c r="S460" s="42"/>
      <c r="T460" s="42"/>
      <c r="U460" s="42"/>
    </row>
    <row r="461" spans="1:21">
      <c r="A461" s="24">
        <v>45362</v>
      </c>
      <c r="B461" s="5" t="s">
        <v>393</v>
      </c>
      <c r="C461" s="4" t="s">
        <v>35</v>
      </c>
      <c r="D461" s="12" t="s">
        <v>394</v>
      </c>
      <c r="E461" s="4">
        <v>2</v>
      </c>
      <c r="F461" s="15" t="s">
        <v>36</v>
      </c>
      <c r="H461" s="34" t="s">
        <v>37</v>
      </c>
      <c r="I461" s="4" t="s">
        <v>396</v>
      </c>
      <c r="J461" s="4">
        <v>34935059436</v>
      </c>
      <c r="K461" s="17" t="s">
        <v>397</v>
      </c>
      <c r="N461" s="41"/>
      <c r="O461" s="42"/>
      <c r="P461" s="42"/>
      <c r="Q461" s="42"/>
      <c r="R461" s="42"/>
      <c r="S461" s="42"/>
      <c r="T461" s="42"/>
      <c r="U461" s="42"/>
    </row>
    <row r="462" spans="1:21">
      <c r="A462" s="24">
        <v>45362</v>
      </c>
      <c r="B462" s="5" t="s">
        <v>393</v>
      </c>
      <c r="C462" s="4" t="s">
        <v>35</v>
      </c>
      <c r="D462" s="12" t="s">
        <v>394</v>
      </c>
      <c r="E462" s="4">
        <v>2</v>
      </c>
      <c r="F462" s="15" t="s">
        <v>33</v>
      </c>
      <c r="H462" s="34" t="s">
        <v>87</v>
      </c>
      <c r="I462" s="4" t="s">
        <v>396</v>
      </c>
      <c r="J462" s="4">
        <v>34935059436</v>
      </c>
      <c r="K462" s="17" t="s">
        <v>397</v>
      </c>
      <c r="N462" s="41"/>
      <c r="O462" s="42"/>
      <c r="P462" s="42"/>
      <c r="Q462" s="42"/>
      <c r="R462" s="42"/>
      <c r="S462" s="42"/>
      <c r="T462" s="42"/>
      <c r="U462" s="42"/>
    </row>
    <row r="463" spans="1:21">
      <c r="A463" s="24">
        <v>45362</v>
      </c>
      <c r="B463" s="5" t="s">
        <v>393</v>
      </c>
      <c r="C463" s="4" t="s">
        <v>35</v>
      </c>
      <c r="D463" s="12" t="s">
        <v>394</v>
      </c>
      <c r="E463" s="4">
        <v>2</v>
      </c>
      <c r="F463" s="16" t="s">
        <v>40</v>
      </c>
      <c r="H463" s="34" t="s">
        <v>103</v>
      </c>
      <c r="I463" s="4" t="s">
        <v>396</v>
      </c>
      <c r="J463" s="4">
        <v>34935059436</v>
      </c>
      <c r="K463" s="17" t="s">
        <v>397</v>
      </c>
      <c r="N463" s="41"/>
      <c r="O463" s="42"/>
      <c r="P463" s="42"/>
      <c r="Q463" s="42"/>
      <c r="R463" s="42"/>
      <c r="S463" s="42"/>
      <c r="T463" s="42"/>
      <c r="U463" s="42"/>
    </row>
    <row r="464" spans="1:21">
      <c r="A464" s="24">
        <v>45362</v>
      </c>
      <c r="B464" s="5" t="s">
        <v>393</v>
      </c>
      <c r="C464" s="4" t="s">
        <v>35</v>
      </c>
      <c r="D464" s="12" t="s">
        <v>394</v>
      </c>
      <c r="E464" s="4">
        <v>2</v>
      </c>
      <c r="F464" s="15" t="s">
        <v>31</v>
      </c>
      <c r="H464" s="34" t="s">
        <v>214</v>
      </c>
      <c r="I464" s="4" t="s">
        <v>396</v>
      </c>
      <c r="J464" s="4">
        <v>34935059436</v>
      </c>
      <c r="K464" s="17" t="s">
        <v>397</v>
      </c>
      <c r="N464" s="41"/>
      <c r="O464" s="42"/>
      <c r="P464" s="42"/>
      <c r="Q464" s="42"/>
      <c r="R464" s="42"/>
      <c r="S464" s="42"/>
      <c r="T464" s="42"/>
      <c r="U464" s="42"/>
    </row>
    <row r="465" spans="1:21">
      <c r="A465" s="24">
        <v>45362</v>
      </c>
      <c r="B465" s="5" t="s">
        <v>393</v>
      </c>
      <c r="C465" s="4" t="s">
        <v>35</v>
      </c>
      <c r="D465" s="12" t="s">
        <v>394</v>
      </c>
      <c r="E465" s="4">
        <v>3</v>
      </c>
      <c r="F465" s="15" t="s">
        <v>82</v>
      </c>
      <c r="H465" s="34" t="s">
        <v>398</v>
      </c>
      <c r="I465" s="4" t="s">
        <v>396</v>
      </c>
      <c r="J465" s="4">
        <v>34935059436</v>
      </c>
      <c r="K465" s="17" t="s">
        <v>397</v>
      </c>
      <c r="N465" s="41"/>
      <c r="O465" s="42"/>
      <c r="P465" s="42"/>
      <c r="Q465" s="42"/>
      <c r="R465" s="42"/>
      <c r="S465" s="42"/>
      <c r="T465" s="42"/>
      <c r="U465" s="42"/>
    </row>
    <row r="466" spans="1:21">
      <c r="A466" s="24">
        <v>45362</v>
      </c>
      <c r="B466" s="5" t="s">
        <v>393</v>
      </c>
      <c r="C466" s="4" t="s">
        <v>35</v>
      </c>
      <c r="D466" s="12" t="s">
        <v>394</v>
      </c>
      <c r="E466" s="4">
        <v>3</v>
      </c>
      <c r="F466" s="16" t="s">
        <v>40</v>
      </c>
      <c r="H466" s="34" t="s">
        <v>103</v>
      </c>
      <c r="I466" s="4" t="s">
        <v>396</v>
      </c>
      <c r="J466" s="4">
        <v>34935059436</v>
      </c>
      <c r="K466" s="17" t="s">
        <v>397</v>
      </c>
      <c r="N466" s="41"/>
      <c r="O466" s="42"/>
      <c r="P466" s="42"/>
      <c r="Q466" s="42"/>
      <c r="R466" s="42"/>
      <c r="S466" s="42"/>
      <c r="T466" s="42"/>
      <c r="U466" s="42"/>
    </row>
    <row r="467" spans="1:21">
      <c r="A467" s="24">
        <v>45362</v>
      </c>
      <c r="B467" s="5" t="s">
        <v>393</v>
      </c>
      <c r="C467" s="4" t="s">
        <v>35</v>
      </c>
      <c r="D467" s="12" t="s">
        <v>394</v>
      </c>
      <c r="E467" s="4">
        <v>3</v>
      </c>
      <c r="F467" s="15" t="s">
        <v>31</v>
      </c>
      <c r="H467" s="34" t="s">
        <v>214</v>
      </c>
      <c r="I467" s="4" t="s">
        <v>396</v>
      </c>
      <c r="J467" s="4">
        <v>34935059436</v>
      </c>
      <c r="K467" s="17" t="s">
        <v>397</v>
      </c>
      <c r="N467" s="41"/>
      <c r="O467" s="42"/>
      <c r="P467" s="42"/>
      <c r="Q467" s="42"/>
      <c r="R467" s="42"/>
      <c r="S467" s="42"/>
      <c r="T467" s="42"/>
      <c r="U467" s="42"/>
    </row>
    <row r="468" spans="1:21">
      <c r="A468" s="24">
        <v>45362</v>
      </c>
      <c r="B468" s="5" t="s">
        <v>393</v>
      </c>
      <c r="C468" s="4" t="s">
        <v>35</v>
      </c>
      <c r="D468" s="12" t="s">
        <v>394</v>
      </c>
      <c r="E468" s="4">
        <v>4</v>
      </c>
      <c r="F468" s="15" t="s">
        <v>55</v>
      </c>
      <c r="H468" s="34" t="s">
        <v>56</v>
      </c>
      <c r="I468" s="4" t="s">
        <v>396</v>
      </c>
      <c r="J468" s="4">
        <v>34935059436</v>
      </c>
      <c r="K468" s="17" t="s">
        <v>397</v>
      </c>
      <c r="N468" s="41"/>
      <c r="O468" s="42"/>
      <c r="P468" s="42"/>
      <c r="Q468" s="42"/>
      <c r="R468" s="42"/>
      <c r="S468" s="42"/>
      <c r="T468" s="42"/>
      <c r="U468" s="42"/>
    </row>
    <row r="469" spans="1:21">
      <c r="A469" s="24">
        <v>45362</v>
      </c>
      <c r="B469" s="5" t="s">
        <v>393</v>
      </c>
      <c r="C469" s="4" t="s">
        <v>35</v>
      </c>
      <c r="D469" s="12" t="s">
        <v>394</v>
      </c>
      <c r="E469" s="4">
        <v>4</v>
      </c>
      <c r="F469" s="15" t="s">
        <v>80</v>
      </c>
      <c r="H469" s="34" t="s">
        <v>101</v>
      </c>
      <c r="I469" s="4" t="s">
        <v>396</v>
      </c>
      <c r="J469" s="4">
        <v>34935059436</v>
      </c>
      <c r="K469" s="17" t="s">
        <v>397</v>
      </c>
      <c r="N469" s="41"/>
      <c r="O469" s="42"/>
      <c r="P469" s="42"/>
      <c r="Q469" s="42"/>
      <c r="R469" s="42"/>
      <c r="S469" s="42"/>
      <c r="T469" s="42"/>
      <c r="U469" s="42"/>
    </row>
    <row r="470" spans="1:21">
      <c r="A470" s="24">
        <v>45362</v>
      </c>
      <c r="B470" s="5" t="s">
        <v>393</v>
      </c>
      <c r="C470" s="4" t="s">
        <v>35</v>
      </c>
      <c r="D470" s="12" t="s">
        <v>394</v>
      </c>
      <c r="E470" s="4">
        <v>4</v>
      </c>
      <c r="F470" s="15" t="s">
        <v>82</v>
      </c>
      <c r="H470" s="34" t="s">
        <v>398</v>
      </c>
      <c r="I470" s="4" t="s">
        <v>396</v>
      </c>
      <c r="J470" s="4">
        <v>34935059436</v>
      </c>
      <c r="K470" s="17" t="s">
        <v>397</v>
      </c>
      <c r="N470" s="41"/>
      <c r="O470" s="42"/>
      <c r="P470" s="42"/>
      <c r="Q470" s="42"/>
      <c r="R470" s="42"/>
      <c r="S470" s="42"/>
      <c r="T470" s="42"/>
      <c r="U470" s="42"/>
    </row>
    <row r="471" spans="1:21">
      <c r="A471" s="24">
        <v>45362</v>
      </c>
      <c r="B471" s="5" t="s">
        <v>393</v>
      </c>
      <c r="C471" s="4" t="s">
        <v>35</v>
      </c>
      <c r="D471" s="12" t="s">
        <v>394</v>
      </c>
      <c r="E471" s="4">
        <v>4</v>
      </c>
      <c r="F471" s="15" t="s">
        <v>36</v>
      </c>
      <c r="H471" s="34" t="s">
        <v>37</v>
      </c>
      <c r="I471" s="4" t="s">
        <v>396</v>
      </c>
      <c r="J471" s="4">
        <v>34935059436</v>
      </c>
      <c r="K471" s="17" t="s">
        <v>397</v>
      </c>
      <c r="N471" s="41"/>
      <c r="O471" s="42"/>
      <c r="P471" s="42"/>
      <c r="Q471" s="42"/>
      <c r="R471" s="42"/>
      <c r="S471" s="42"/>
      <c r="T471" s="42"/>
      <c r="U471" s="42"/>
    </row>
    <row r="472" spans="1:21">
      <c r="A472" s="24">
        <v>45362</v>
      </c>
      <c r="B472" s="5" t="s">
        <v>393</v>
      </c>
      <c r="C472" s="4" t="s">
        <v>35</v>
      </c>
      <c r="D472" s="12" t="s">
        <v>394</v>
      </c>
      <c r="E472" s="4">
        <v>5</v>
      </c>
      <c r="F472" s="15" t="s">
        <v>55</v>
      </c>
      <c r="H472" s="34" t="s">
        <v>56</v>
      </c>
      <c r="I472" s="4" t="s">
        <v>396</v>
      </c>
      <c r="J472" s="4">
        <v>34935059436</v>
      </c>
      <c r="K472" s="17" t="s">
        <v>397</v>
      </c>
      <c r="N472" s="41"/>
      <c r="O472" s="42"/>
      <c r="P472" s="42"/>
      <c r="Q472" s="42"/>
      <c r="R472" s="42"/>
      <c r="S472" s="42"/>
      <c r="T472" s="42"/>
      <c r="U472" s="42"/>
    </row>
    <row r="473" spans="1:21">
      <c r="A473" s="24">
        <v>45362</v>
      </c>
      <c r="B473" s="5" t="s">
        <v>393</v>
      </c>
      <c r="C473" s="4" t="s">
        <v>35</v>
      </c>
      <c r="D473" s="12" t="s">
        <v>394</v>
      </c>
      <c r="E473" s="4">
        <v>5</v>
      </c>
      <c r="F473" s="15" t="s">
        <v>80</v>
      </c>
      <c r="H473" s="34" t="s">
        <v>101</v>
      </c>
      <c r="I473" s="4" t="s">
        <v>396</v>
      </c>
      <c r="J473" s="4">
        <v>34935059436</v>
      </c>
      <c r="K473" s="17" t="s">
        <v>397</v>
      </c>
      <c r="N473" s="41"/>
      <c r="O473" s="42"/>
      <c r="P473" s="42"/>
      <c r="Q473" s="42"/>
      <c r="R473" s="42"/>
      <c r="S473" s="42"/>
      <c r="T473" s="42"/>
      <c r="U473" s="42"/>
    </row>
    <row r="474" spans="1:21">
      <c r="A474" s="24">
        <v>45362</v>
      </c>
      <c r="B474" s="5" t="s">
        <v>393</v>
      </c>
      <c r="C474" s="4" t="s">
        <v>35</v>
      </c>
      <c r="D474" s="12" t="s">
        <v>394</v>
      </c>
      <c r="E474" s="4">
        <v>5</v>
      </c>
      <c r="F474" s="15" t="s">
        <v>82</v>
      </c>
      <c r="H474" s="34" t="s">
        <v>398</v>
      </c>
      <c r="I474" s="4" t="s">
        <v>396</v>
      </c>
      <c r="J474" s="4">
        <v>34935059436</v>
      </c>
      <c r="K474" s="17" t="s">
        <v>397</v>
      </c>
      <c r="N474" s="41"/>
      <c r="O474" s="42"/>
      <c r="P474" s="42"/>
      <c r="Q474" s="42"/>
      <c r="R474" s="42"/>
      <c r="S474" s="42"/>
      <c r="T474" s="42"/>
      <c r="U474" s="42"/>
    </row>
    <row r="475" spans="1:21">
      <c r="A475" s="24">
        <v>45362</v>
      </c>
      <c r="B475" s="5" t="s">
        <v>393</v>
      </c>
      <c r="C475" s="4" t="s">
        <v>35</v>
      </c>
      <c r="D475" s="12" t="s">
        <v>394</v>
      </c>
      <c r="E475" s="4">
        <v>5</v>
      </c>
      <c r="F475" s="15" t="s">
        <v>36</v>
      </c>
      <c r="H475" s="34" t="s">
        <v>37</v>
      </c>
      <c r="I475" s="4" t="s">
        <v>396</v>
      </c>
      <c r="J475" s="4">
        <v>34935059436</v>
      </c>
      <c r="K475" s="17" t="s">
        <v>397</v>
      </c>
      <c r="N475" s="41"/>
      <c r="O475" s="42"/>
      <c r="P475" s="42"/>
      <c r="Q475" s="42"/>
      <c r="R475" s="42"/>
      <c r="S475" s="42"/>
      <c r="T475" s="42"/>
      <c r="U475" s="42"/>
    </row>
    <row r="476" spans="1:21">
      <c r="A476" s="24">
        <v>45362</v>
      </c>
      <c r="B476" s="5" t="s">
        <v>393</v>
      </c>
      <c r="C476" s="4" t="s">
        <v>35</v>
      </c>
      <c r="D476" s="12" t="s">
        <v>394</v>
      </c>
      <c r="E476" s="4">
        <v>5</v>
      </c>
      <c r="F476" s="15" t="s">
        <v>33</v>
      </c>
      <c r="H476" s="34" t="s">
        <v>87</v>
      </c>
      <c r="I476" s="4" t="s">
        <v>396</v>
      </c>
      <c r="J476" s="4">
        <v>34935059436</v>
      </c>
      <c r="K476" s="17" t="s">
        <v>397</v>
      </c>
      <c r="N476" s="41"/>
      <c r="O476" s="42"/>
      <c r="P476" s="42"/>
      <c r="Q476" s="42"/>
      <c r="R476" s="42"/>
      <c r="S476" s="42"/>
      <c r="T476" s="42"/>
      <c r="U476" s="42"/>
    </row>
    <row r="477" spans="1:21">
      <c r="A477" s="24">
        <v>45362</v>
      </c>
      <c r="B477" s="5" t="s">
        <v>393</v>
      </c>
      <c r="C477" s="4" t="s">
        <v>35</v>
      </c>
      <c r="D477" s="12" t="s">
        <v>394</v>
      </c>
      <c r="E477" s="4">
        <v>6</v>
      </c>
      <c r="F477" s="15" t="s">
        <v>55</v>
      </c>
      <c r="H477" s="34" t="s">
        <v>56</v>
      </c>
      <c r="I477" s="4" t="s">
        <v>396</v>
      </c>
      <c r="J477" s="4">
        <v>34935059436</v>
      </c>
      <c r="K477" s="17" t="s">
        <v>397</v>
      </c>
      <c r="N477" s="41"/>
      <c r="O477" s="42"/>
      <c r="P477" s="42"/>
      <c r="Q477" s="42"/>
      <c r="R477" s="42"/>
      <c r="S477" s="42"/>
      <c r="T477" s="42"/>
      <c r="U477" s="42"/>
    </row>
    <row r="478" spans="1:21">
      <c r="A478" s="24">
        <v>45362</v>
      </c>
      <c r="B478" s="5" t="s">
        <v>393</v>
      </c>
      <c r="C478" s="4" t="s">
        <v>35</v>
      </c>
      <c r="D478" s="12" t="s">
        <v>394</v>
      </c>
      <c r="E478" s="4">
        <v>6</v>
      </c>
      <c r="F478" s="15" t="s">
        <v>80</v>
      </c>
      <c r="H478" s="34" t="s">
        <v>101</v>
      </c>
      <c r="I478" s="4" t="s">
        <v>396</v>
      </c>
      <c r="J478" s="4">
        <v>34935059436</v>
      </c>
      <c r="K478" s="17" t="s">
        <v>397</v>
      </c>
      <c r="N478" s="41"/>
      <c r="O478" s="42"/>
      <c r="P478" s="42"/>
      <c r="Q478" s="42"/>
      <c r="R478" s="42"/>
      <c r="S478" s="42"/>
      <c r="T478" s="42"/>
      <c r="U478" s="42"/>
    </row>
    <row r="479" spans="1:21">
      <c r="A479" s="24">
        <v>45362</v>
      </c>
      <c r="B479" s="5" t="s">
        <v>393</v>
      </c>
      <c r="C479" s="4" t="s">
        <v>35</v>
      </c>
      <c r="D479" s="12" t="s">
        <v>394</v>
      </c>
      <c r="E479" s="4">
        <v>6</v>
      </c>
      <c r="F479" s="15" t="s">
        <v>82</v>
      </c>
      <c r="H479" s="34" t="s">
        <v>398</v>
      </c>
      <c r="I479" s="4" t="s">
        <v>396</v>
      </c>
      <c r="J479" s="4">
        <v>34935059436</v>
      </c>
      <c r="K479" s="17" t="s">
        <v>397</v>
      </c>
      <c r="N479" s="41"/>
      <c r="O479" s="42"/>
      <c r="P479" s="42"/>
      <c r="Q479" s="42"/>
      <c r="R479" s="42"/>
      <c r="S479" s="42"/>
      <c r="T479" s="42"/>
      <c r="U479" s="42"/>
    </row>
    <row r="480" spans="1:21">
      <c r="A480" s="24">
        <v>45362</v>
      </c>
      <c r="B480" s="5" t="s">
        <v>393</v>
      </c>
      <c r="C480" s="4" t="s">
        <v>35</v>
      </c>
      <c r="D480" s="12" t="s">
        <v>394</v>
      </c>
      <c r="E480" s="4">
        <v>6</v>
      </c>
      <c r="F480" s="15" t="s">
        <v>36</v>
      </c>
      <c r="H480" s="34" t="s">
        <v>37</v>
      </c>
      <c r="I480" s="4" t="s">
        <v>396</v>
      </c>
      <c r="J480" s="4">
        <v>34935059436</v>
      </c>
      <c r="K480" s="17" t="s">
        <v>397</v>
      </c>
      <c r="N480" s="41"/>
      <c r="O480" s="42"/>
      <c r="P480" s="42"/>
      <c r="Q480" s="42"/>
      <c r="R480" s="42"/>
      <c r="S480" s="42"/>
      <c r="T480" s="42"/>
      <c r="U480" s="42"/>
    </row>
    <row r="481" spans="1:21">
      <c r="A481" s="24">
        <v>45362</v>
      </c>
      <c r="B481" s="5" t="s">
        <v>393</v>
      </c>
      <c r="C481" s="4" t="s">
        <v>35</v>
      </c>
      <c r="D481" s="12" t="s">
        <v>394</v>
      </c>
      <c r="E481" s="4">
        <v>6</v>
      </c>
      <c r="F481" s="15" t="s">
        <v>33</v>
      </c>
      <c r="H481" s="34" t="s">
        <v>87</v>
      </c>
      <c r="I481" s="4" t="s">
        <v>396</v>
      </c>
      <c r="J481" s="4">
        <v>34935059436</v>
      </c>
      <c r="K481" s="17" t="s">
        <v>397</v>
      </c>
      <c r="N481" s="41"/>
      <c r="O481" s="42"/>
      <c r="P481" s="42"/>
      <c r="Q481" s="42"/>
      <c r="R481" s="42"/>
      <c r="S481" s="42"/>
      <c r="T481" s="42"/>
      <c r="U481" s="42"/>
    </row>
    <row r="482" spans="1:21">
      <c r="A482" s="24">
        <v>45362</v>
      </c>
      <c r="B482" s="5" t="s">
        <v>393</v>
      </c>
      <c r="C482" s="4" t="s">
        <v>35</v>
      </c>
      <c r="D482" s="12" t="s">
        <v>394</v>
      </c>
      <c r="E482" s="4">
        <v>7</v>
      </c>
      <c r="F482" s="15" t="s">
        <v>40</v>
      </c>
      <c r="H482" s="34" t="s">
        <v>103</v>
      </c>
      <c r="I482" s="4" t="s">
        <v>396</v>
      </c>
      <c r="J482" s="4">
        <v>34935059436</v>
      </c>
      <c r="K482" s="17" t="s">
        <v>397</v>
      </c>
      <c r="N482" s="41"/>
      <c r="O482" s="42"/>
      <c r="P482" s="42"/>
      <c r="Q482" s="42"/>
      <c r="R482" s="42"/>
      <c r="S482" s="42"/>
      <c r="T482" s="42"/>
      <c r="U482" s="42"/>
    </row>
    <row r="483" spans="1:21">
      <c r="A483" s="24">
        <v>45362</v>
      </c>
      <c r="B483" s="5" t="s">
        <v>393</v>
      </c>
      <c r="C483" s="4" t="s">
        <v>35</v>
      </c>
      <c r="D483" s="12" t="s">
        <v>394</v>
      </c>
      <c r="E483" s="4">
        <v>7</v>
      </c>
      <c r="F483" s="15" t="s">
        <v>399</v>
      </c>
      <c r="H483" s="34" t="s">
        <v>400</v>
      </c>
      <c r="I483" s="4" t="s">
        <v>396</v>
      </c>
      <c r="J483" s="4">
        <v>34935059436</v>
      </c>
      <c r="K483" s="17" t="s">
        <v>397</v>
      </c>
      <c r="N483" s="41"/>
      <c r="O483" s="42"/>
      <c r="P483" s="42"/>
      <c r="Q483" s="42"/>
      <c r="R483" s="42"/>
      <c r="S483" s="42"/>
      <c r="T483" s="42"/>
      <c r="U483" s="42"/>
    </row>
    <row r="484" spans="1:21">
      <c r="A484" s="24">
        <v>45362</v>
      </c>
      <c r="B484" s="5" t="s">
        <v>393</v>
      </c>
      <c r="C484" s="4" t="s">
        <v>35</v>
      </c>
      <c r="D484" s="12" t="s">
        <v>394</v>
      </c>
      <c r="E484" s="4">
        <v>7</v>
      </c>
      <c r="F484" s="15" t="s">
        <v>93</v>
      </c>
      <c r="H484" s="34" t="s">
        <v>44</v>
      </c>
      <c r="I484" s="4" t="s">
        <v>396</v>
      </c>
      <c r="J484" s="4">
        <v>34935059436</v>
      </c>
      <c r="K484" s="17" t="s">
        <v>397</v>
      </c>
      <c r="N484" s="41"/>
      <c r="O484" s="42"/>
      <c r="P484" s="42"/>
      <c r="Q484" s="42"/>
      <c r="R484" s="42"/>
      <c r="S484" s="42"/>
      <c r="T484" s="42"/>
      <c r="U484" s="42"/>
    </row>
    <row r="485" spans="1:21">
      <c r="A485" s="24">
        <v>45362</v>
      </c>
      <c r="B485" s="5" t="s">
        <v>401</v>
      </c>
      <c r="C485" s="4" t="s">
        <v>35</v>
      </c>
      <c r="D485" s="8" t="s">
        <v>402</v>
      </c>
      <c r="E485" s="4">
        <v>2</v>
      </c>
      <c r="F485" s="9" t="s">
        <v>80</v>
      </c>
      <c r="H485" s="34" t="s">
        <v>392</v>
      </c>
      <c r="I485" s="4" t="s">
        <v>403</v>
      </c>
      <c r="J485" s="4">
        <v>34677420099</v>
      </c>
      <c r="K485" s="17" t="s">
        <v>404</v>
      </c>
      <c r="N485" s="41"/>
      <c r="O485" s="42"/>
      <c r="P485" s="42"/>
      <c r="Q485" s="42"/>
      <c r="R485" s="42"/>
      <c r="S485" s="42"/>
      <c r="T485" s="42"/>
      <c r="U485" s="42"/>
    </row>
    <row r="486" spans="1:21">
      <c r="A486" s="24">
        <v>45362</v>
      </c>
      <c r="B486" s="5" t="s">
        <v>401</v>
      </c>
      <c r="C486" s="4" t="s">
        <v>35</v>
      </c>
      <c r="D486" s="8" t="s">
        <v>402</v>
      </c>
      <c r="E486" s="4">
        <v>2</v>
      </c>
      <c r="F486" s="9" t="s">
        <v>82</v>
      </c>
      <c r="H486" s="34" t="s">
        <v>405</v>
      </c>
      <c r="I486" s="4" t="s">
        <v>403</v>
      </c>
      <c r="J486" s="4">
        <v>34677420099</v>
      </c>
      <c r="K486" s="17" t="s">
        <v>404</v>
      </c>
      <c r="N486" s="41"/>
      <c r="O486" s="42"/>
      <c r="P486" s="42"/>
      <c r="Q486" s="42"/>
      <c r="R486" s="42"/>
      <c r="S486" s="42"/>
      <c r="T486" s="42"/>
      <c r="U486" s="42"/>
    </row>
    <row r="487" spans="1:21">
      <c r="A487" s="24">
        <v>45362</v>
      </c>
      <c r="B487" s="5" t="s">
        <v>401</v>
      </c>
      <c r="C487" s="4" t="s">
        <v>35</v>
      </c>
      <c r="D487" s="8" t="s">
        <v>402</v>
      </c>
      <c r="E487" s="4">
        <v>2</v>
      </c>
      <c r="F487" s="9" t="s">
        <v>36</v>
      </c>
      <c r="H487" s="34" t="s">
        <v>28</v>
      </c>
      <c r="I487" s="4" t="s">
        <v>403</v>
      </c>
      <c r="J487" s="4">
        <v>34677420099</v>
      </c>
      <c r="K487" s="17" t="s">
        <v>404</v>
      </c>
      <c r="N487" s="41"/>
      <c r="O487" s="42"/>
      <c r="P487" s="42"/>
      <c r="Q487" s="42"/>
      <c r="R487" s="42"/>
      <c r="S487" s="42"/>
      <c r="T487" s="42"/>
      <c r="U487" s="42"/>
    </row>
    <row r="488" spans="1:21">
      <c r="A488" s="24">
        <v>45362</v>
      </c>
      <c r="B488" s="5" t="s">
        <v>401</v>
      </c>
      <c r="C488" s="4" t="s">
        <v>35</v>
      </c>
      <c r="D488" s="8" t="s">
        <v>402</v>
      </c>
      <c r="E488" s="4">
        <v>2</v>
      </c>
      <c r="F488" s="9" t="s">
        <v>55</v>
      </c>
      <c r="H488" s="34" t="s">
        <v>391</v>
      </c>
      <c r="I488" s="4" t="s">
        <v>403</v>
      </c>
      <c r="J488" s="4">
        <v>34677420099</v>
      </c>
      <c r="K488" s="17" t="s">
        <v>404</v>
      </c>
      <c r="N488" s="41"/>
      <c r="O488" s="42"/>
      <c r="P488" s="42"/>
      <c r="Q488" s="42"/>
      <c r="R488" s="42"/>
      <c r="S488" s="42"/>
      <c r="T488" s="42"/>
      <c r="U488" s="42"/>
    </row>
    <row r="489" spans="1:21">
      <c r="A489" s="24">
        <v>45362</v>
      </c>
      <c r="B489" s="5" t="s">
        <v>401</v>
      </c>
      <c r="C489" s="4" t="s">
        <v>35</v>
      </c>
      <c r="D489" s="8" t="s">
        <v>402</v>
      </c>
      <c r="E489" s="4">
        <v>2</v>
      </c>
      <c r="F489" s="9" t="s">
        <v>40</v>
      </c>
      <c r="H489" s="34" t="s">
        <v>406</v>
      </c>
      <c r="I489" s="4" t="s">
        <v>403</v>
      </c>
      <c r="J489" s="4">
        <v>34677420099</v>
      </c>
      <c r="K489" s="17" t="s">
        <v>404</v>
      </c>
      <c r="N489" s="41"/>
      <c r="O489" s="42"/>
      <c r="P489" s="42"/>
      <c r="Q489" s="42"/>
      <c r="R489" s="42"/>
      <c r="S489" s="42"/>
      <c r="T489" s="42"/>
      <c r="U489" s="42"/>
    </row>
    <row r="490" spans="1:21">
      <c r="A490" s="24">
        <v>45362</v>
      </c>
      <c r="B490" s="5" t="s">
        <v>401</v>
      </c>
      <c r="C490" s="4" t="s">
        <v>35</v>
      </c>
      <c r="D490" s="8" t="s">
        <v>402</v>
      </c>
      <c r="E490" s="4">
        <v>3</v>
      </c>
      <c r="F490" s="9" t="s">
        <v>82</v>
      </c>
      <c r="H490" s="34" t="s">
        <v>405</v>
      </c>
      <c r="I490" s="4" t="s">
        <v>403</v>
      </c>
      <c r="J490" s="4">
        <v>34677420099</v>
      </c>
      <c r="K490" s="17" t="s">
        <v>404</v>
      </c>
      <c r="N490" s="41"/>
      <c r="O490" s="42"/>
      <c r="P490" s="42"/>
      <c r="Q490" s="42"/>
      <c r="R490" s="42"/>
      <c r="S490" s="42"/>
      <c r="T490" s="42"/>
      <c r="U490" s="42"/>
    </row>
    <row r="491" spans="1:21">
      <c r="A491" s="24">
        <v>45362</v>
      </c>
      <c r="B491" s="5" t="s">
        <v>401</v>
      </c>
      <c r="C491" s="4" t="s">
        <v>35</v>
      </c>
      <c r="D491" s="8" t="s">
        <v>402</v>
      </c>
      <c r="E491" s="4">
        <v>3</v>
      </c>
      <c r="F491" s="9" t="s">
        <v>36</v>
      </c>
      <c r="H491" s="34" t="s">
        <v>28</v>
      </c>
      <c r="I491" s="4" t="s">
        <v>403</v>
      </c>
      <c r="J491" s="4">
        <v>34677420099</v>
      </c>
      <c r="K491" s="17" t="s">
        <v>404</v>
      </c>
      <c r="N491" s="41"/>
      <c r="O491" s="42"/>
      <c r="P491" s="42"/>
      <c r="Q491" s="42"/>
      <c r="R491" s="42"/>
      <c r="S491" s="42"/>
      <c r="T491" s="42"/>
      <c r="U491" s="42"/>
    </row>
    <row r="492" spans="1:21">
      <c r="A492" s="24">
        <v>45362</v>
      </c>
      <c r="B492" s="5" t="s">
        <v>401</v>
      </c>
      <c r="C492" s="4" t="s">
        <v>35</v>
      </c>
      <c r="D492" s="8" t="s">
        <v>402</v>
      </c>
      <c r="E492" s="4">
        <v>3</v>
      </c>
      <c r="F492" s="9" t="s">
        <v>40</v>
      </c>
      <c r="H492" s="34" t="s">
        <v>406</v>
      </c>
      <c r="I492" s="4" t="s">
        <v>403</v>
      </c>
      <c r="J492" s="4">
        <v>34677420099</v>
      </c>
      <c r="K492" s="17" t="s">
        <v>404</v>
      </c>
      <c r="N492" s="41"/>
      <c r="O492" s="42"/>
      <c r="P492" s="42"/>
      <c r="Q492" s="42"/>
      <c r="R492" s="42"/>
      <c r="S492" s="42"/>
      <c r="T492" s="42"/>
      <c r="U492" s="42"/>
    </row>
    <row r="493" spans="1:21">
      <c r="A493" s="24">
        <v>45362</v>
      </c>
      <c r="B493" s="5" t="s">
        <v>401</v>
      </c>
      <c r="C493" s="4" t="s">
        <v>35</v>
      </c>
      <c r="D493" s="8" t="s">
        <v>402</v>
      </c>
      <c r="E493" s="4">
        <v>3</v>
      </c>
      <c r="F493" s="9" t="s">
        <v>55</v>
      </c>
      <c r="H493" s="34" t="s">
        <v>391</v>
      </c>
      <c r="I493" s="4" t="s">
        <v>403</v>
      </c>
      <c r="J493" s="4">
        <v>34677420099</v>
      </c>
      <c r="K493" s="17" t="s">
        <v>404</v>
      </c>
      <c r="N493" s="41"/>
      <c r="O493" s="42"/>
      <c r="P493" s="42"/>
      <c r="Q493" s="42"/>
      <c r="R493" s="42"/>
      <c r="S493" s="42"/>
      <c r="T493" s="42"/>
      <c r="U493" s="42"/>
    </row>
    <row r="494" spans="1:21">
      <c r="A494" s="24">
        <v>45362</v>
      </c>
      <c r="B494" s="5" t="s">
        <v>401</v>
      </c>
      <c r="C494" s="4" t="s">
        <v>35</v>
      </c>
      <c r="D494" s="8" t="s">
        <v>402</v>
      </c>
      <c r="E494" s="4">
        <v>4</v>
      </c>
      <c r="F494" s="9" t="s">
        <v>80</v>
      </c>
      <c r="H494" s="34" t="s">
        <v>392</v>
      </c>
      <c r="I494" s="4" t="s">
        <v>403</v>
      </c>
      <c r="J494" s="4">
        <v>34677420099</v>
      </c>
      <c r="K494" s="17" t="s">
        <v>404</v>
      </c>
      <c r="N494" s="41"/>
      <c r="O494" s="42"/>
      <c r="P494" s="42"/>
      <c r="Q494" s="42"/>
      <c r="R494" s="42"/>
      <c r="S494" s="42"/>
      <c r="T494" s="42"/>
      <c r="U494" s="42"/>
    </row>
    <row r="495" spans="1:21">
      <c r="A495" s="24">
        <v>45362</v>
      </c>
      <c r="B495" s="5" t="s">
        <v>401</v>
      </c>
      <c r="C495" s="4" t="s">
        <v>35</v>
      </c>
      <c r="D495" s="8" t="s">
        <v>402</v>
      </c>
      <c r="E495" s="4">
        <v>4</v>
      </c>
      <c r="F495" s="9" t="s">
        <v>82</v>
      </c>
      <c r="H495" s="34" t="s">
        <v>405</v>
      </c>
      <c r="I495" s="4" t="s">
        <v>403</v>
      </c>
      <c r="J495" s="4">
        <v>34677420099</v>
      </c>
      <c r="K495" s="17" t="s">
        <v>404</v>
      </c>
      <c r="N495" s="41"/>
      <c r="O495" s="42"/>
      <c r="P495" s="42"/>
      <c r="Q495" s="42"/>
      <c r="R495" s="42"/>
      <c r="S495" s="42"/>
      <c r="T495" s="42"/>
      <c r="U495" s="42"/>
    </row>
    <row r="496" spans="1:21">
      <c r="A496" s="24">
        <v>45362</v>
      </c>
      <c r="B496" s="5" t="s">
        <v>401</v>
      </c>
      <c r="C496" s="4" t="s">
        <v>35</v>
      </c>
      <c r="D496" s="8" t="s">
        <v>402</v>
      </c>
      <c r="E496" s="4">
        <v>4</v>
      </c>
      <c r="F496" s="9" t="s">
        <v>36</v>
      </c>
      <c r="H496" s="34" t="s">
        <v>28</v>
      </c>
      <c r="I496" s="4" t="s">
        <v>403</v>
      </c>
      <c r="J496" s="4">
        <v>34677420099</v>
      </c>
      <c r="K496" s="17" t="s">
        <v>404</v>
      </c>
      <c r="N496" s="41"/>
      <c r="O496" s="42"/>
      <c r="P496" s="42"/>
      <c r="Q496" s="42"/>
      <c r="R496" s="42"/>
      <c r="S496" s="42"/>
      <c r="T496" s="42"/>
      <c r="U496" s="42"/>
    </row>
    <row r="497" spans="1:21">
      <c r="A497" s="24">
        <v>45362</v>
      </c>
      <c r="B497" s="5" t="s">
        <v>401</v>
      </c>
      <c r="C497" s="4" t="s">
        <v>35</v>
      </c>
      <c r="D497" s="8" t="s">
        <v>402</v>
      </c>
      <c r="E497" s="4">
        <v>4</v>
      </c>
      <c r="F497" s="9" t="s">
        <v>55</v>
      </c>
      <c r="H497" s="34" t="s">
        <v>391</v>
      </c>
      <c r="I497" s="4" t="s">
        <v>403</v>
      </c>
      <c r="J497" s="4">
        <v>34677420099</v>
      </c>
      <c r="K497" s="17" t="s">
        <v>404</v>
      </c>
      <c r="N497" s="41"/>
      <c r="O497" s="42"/>
      <c r="P497" s="42"/>
      <c r="Q497" s="42"/>
      <c r="R497" s="42"/>
      <c r="S497" s="42"/>
      <c r="T497" s="42"/>
      <c r="U497" s="42"/>
    </row>
    <row r="498" spans="1:21">
      <c r="A498" s="24">
        <v>45362</v>
      </c>
      <c r="B498" s="5" t="s">
        <v>401</v>
      </c>
      <c r="C498" s="4" t="s">
        <v>35</v>
      </c>
      <c r="D498" s="8" t="s">
        <v>402</v>
      </c>
      <c r="E498" s="4">
        <v>5</v>
      </c>
      <c r="F498" s="9" t="s">
        <v>80</v>
      </c>
      <c r="H498" s="34" t="s">
        <v>392</v>
      </c>
      <c r="I498" s="4" t="s">
        <v>403</v>
      </c>
      <c r="J498" s="4">
        <v>34677420099</v>
      </c>
      <c r="K498" s="17" t="s">
        <v>404</v>
      </c>
      <c r="N498" s="41"/>
      <c r="O498" s="42"/>
      <c r="P498" s="42"/>
      <c r="Q498" s="42"/>
      <c r="R498" s="42"/>
      <c r="S498" s="42"/>
      <c r="T498" s="42"/>
      <c r="U498" s="42"/>
    </row>
    <row r="499" spans="1:21">
      <c r="A499" s="24">
        <v>45362</v>
      </c>
      <c r="B499" s="5" t="s">
        <v>401</v>
      </c>
      <c r="C499" s="4" t="s">
        <v>35</v>
      </c>
      <c r="D499" s="8" t="s">
        <v>402</v>
      </c>
      <c r="E499" s="4">
        <v>5</v>
      </c>
      <c r="F499" s="9" t="s">
        <v>82</v>
      </c>
      <c r="H499" s="34" t="s">
        <v>405</v>
      </c>
      <c r="I499" s="4" t="s">
        <v>403</v>
      </c>
      <c r="J499" s="4">
        <v>34677420099</v>
      </c>
      <c r="K499" s="17" t="s">
        <v>404</v>
      </c>
      <c r="N499" s="41"/>
      <c r="O499" s="42"/>
      <c r="P499" s="42"/>
      <c r="Q499" s="42"/>
      <c r="R499" s="42"/>
      <c r="S499" s="42"/>
      <c r="T499" s="42"/>
      <c r="U499" s="42"/>
    </row>
    <row r="500" spans="1:21">
      <c r="A500" s="24">
        <v>45362</v>
      </c>
      <c r="B500" s="5" t="s">
        <v>401</v>
      </c>
      <c r="C500" s="4" t="s">
        <v>35</v>
      </c>
      <c r="D500" s="8" t="s">
        <v>402</v>
      </c>
      <c r="E500" s="4">
        <v>5</v>
      </c>
      <c r="F500" s="9" t="s">
        <v>36</v>
      </c>
      <c r="H500" s="34" t="s">
        <v>28</v>
      </c>
      <c r="I500" s="4" t="s">
        <v>403</v>
      </c>
      <c r="J500" s="4">
        <v>34677420099</v>
      </c>
      <c r="K500" s="17" t="s">
        <v>404</v>
      </c>
      <c r="N500" s="41"/>
      <c r="O500" s="42"/>
      <c r="P500" s="42"/>
      <c r="Q500" s="42"/>
      <c r="R500" s="42"/>
      <c r="S500" s="42"/>
      <c r="T500" s="42"/>
      <c r="U500" s="42"/>
    </row>
    <row r="501" spans="1:21">
      <c r="A501" s="24">
        <v>45362</v>
      </c>
      <c r="B501" s="5" t="s">
        <v>401</v>
      </c>
      <c r="C501" s="4" t="s">
        <v>35</v>
      </c>
      <c r="D501" s="8" t="s">
        <v>402</v>
      </c>
      <c r="E501" s="4">
        <v>5</v>
      </c>
      <c r="F501" s="9" t="s">
        <v>55</v>
      </c>
      <c r="H501" s="34" t="s">
        <v>391</v>
      </c>
      <c r="I501" s="4" t="s">
        <v>403</v>
      </c>
      <c r="J501" s="4">
        <v>34677420099</v>
      </c>
      <c r="K501" s="17" t="s">
        <v>404</v>
      </c>
      <c r="N501" s="41"/>
      <c r="O501" s="42"/>
      <c r="P501" s="42"/>
      <c r="Q501" s="42"/>
      <c r="R501" s="42"/>
      <c r="S501" s="42"/>
      <c r="T501" s="42"/>
      <c r="U501" s="42"/>
    </row>
    <row r="502" spans="1:21">
      <c r="A502" s="24">
        <v>45362</v>
      </c>
      <c r="B502" s="5" t="s">
        <v>401</v>
      </c>
      <c r="C502" s="4" t="s">
        <v>35</v>
      </c>
      <c r="D502" s="8" t="s">
        <v>402</v>
      </c>
      <c r="E502" s="4">
        <v>6</v>
      </c>
      <c r="F502" s="9" t="s">
        <v>80</v>
      </c>
      <c r="H502" s="34" t="s">
        <v>392</v>
      </c>
      <c r="I502" s="4" t="s">
        <v>403</v>
      </c>
      <c r="J502" s="4">
        <v>34677420099</v>
      </c>
      <c r="K502" s="17" t="s">
        <v>404</v>
      </c>
      <c r="N502" s="41"/>
      <c r="O502" s="42"/>
      <c r="P502" s="42"/>
      <c r="Q502" s="42"/>
      <c r="R502" s="42"/>
      <c r="S502" s="42"/>
      <c r="T502" s="42"/>
      <c r="U502" s="42"/>
    </row>
    <row r="503" spans="1:21">
      <c r="A503" s="24">
        <v>45362</v>
      </c>
      <c r="B503" s="5" t="s">
        <v>401</v>
      </c>
      <c r="C503" s="4" t="s">
        <v>35</v>
      </c>
      <c r="D503" s="8" t="s">
        <v>402</v>
      </c>
      <c r="E503" s="4">
        <v>6</v>
      </c>
      <c r="F503" s="9" t="s">
        <v>82</v>
      </c>
      <c r="H503" s="34" t="s">
        <v>405</v>
      </c>
      <c r="I503" s="4" t="s">
        <v>403</v>
      </c>
      <c r="J503" s="4">
        <v>34677420099</v>
      </c>
      <c r="K503" s="17" t="s">
        <v>404</v>
      </c>
      <c r="N503" s="41"/>
      <c r="O503" s="42"/>
      <c r="P503" s="42"/>
      <c r="Q503" s="42"/>
      <c r="R503" s="42"/>
      <c r="S503" s="42"/>
      <c r="T503" s="42"/>
      <c r="U503" s="42"/>
    </row>
    <row r="504" spans="1:21">
      <c r="A504" s="24">
        <v>45362</v>
      </c>
      <c r="B504" s="5" t="s">
        <v>401</v>
      </c>
      <c r="C504" s="4" t="s">
        <v>35</v>
      </c>
      <c r="D504" s="8" t="s">
        <v>402</v>
      </c>
      <c r="E504" s="4">
        <v>6</v>
      </c>
      <c r="F504" s="9" t="s">
        <v>36</v>
      </c>
      <c r="H504" s="34" t="s">
        <v>28</v>
      </c>
      <c r="I504" s="4" t="s">
        <v>403</v>
      </c>
      <c r="J504" s="4">
        <v>34677420099</v>
      </c>
      <c r="K504" s="17" t="s">
        <v>404</v>
      </c>
      <c r="N504" s="41"/>
      <c r="O504" s="42"/>
      <c r="P504" s="42"/>
      <c r="Q504" s="42"/>
      <c r="R504" s="42"/>
      <c r="S504" s="42"/>
      <c r="T504" s="42"/>
      <c r="U504" s="42"/>
    </row>
    <row r="505" spans="1:21">
      <c r="A505" s="24">
        <v>45362</v>
      </c>
      <c r="B505" s="5" t="s">
        <v>401</v>
      </c>
      <c r="C505" s="4" t="s">
        <v>35</v>
      </c>
      <c r="D505" s="8" t="s">
        <v>402</v>
      </c>
      <c r="E505" s="4">
        <v>6</v>
      </c>
      <c r="F505" s="9" t="s">
        <v>55</v>
      </c>
      <c r="H505" s="34" t="s">
        <v>391</v>
      </c>
      <c r="I505" s="4" t="s">
        <v>403</v>
      </c>
      <c r="J505" s="4">
        <v>34677420099</v>
      </c>
      <c r="K505" s="17" t="s">
        <v>404</v>
      </c>
      <c r="N505" s="41"/>
      <c r="O505" s="42"/>
      <c r="P505" s="42"/>
      <c r="Q505" s="42"/>
      <c r="R505" s="42"/>
      <c r="S505" s="42"/>
      <c r="T505" s="42"/>
      <c r="U505" s="42"/>
    </row>
    <row r="506" spans="1:21">
      <c r="A506" s="24">
        <v>45362</v>
      </c>
      <c r="B506" s="5" t="s">
        <v>407</v>
      </c>
      <c r="C506" s="4" t="s">
        <v>22</v>
      </c>
      <c r="D506" s="8" t="s">
        <v>408</v>
      </c>
      <c r="E506" s="4">
        <v>4</v>
      </c>
      <c r="F506" s="9" t="s">
        <v>409</v>
      </c>
      <c r="H506" s="34" t="s">
        <v>410</v>
      </c>
      <c r="I506" s="4" t="s">
        <v>411</v>
      </c>
      <c r="J506" s="4">
        <v>34944804187</v>
      </c>
      <c r="K506" s="17" t="s">
        <v>412</v>
      </c>
      <c r="L506" s="4" t="s">
        <v>413</v>
      </c>
      <c r="M506" s="4">
        <v>34944804187</v>
      </c>
      <c r="N506" s="41" t="s">
        <v>414</v>
      </c>
      <c r="O506" s="40">
        <v>160</v>
      </c>
      <c r="P506" s="40">
        <v>240</v>
      </c>
      <c r="Q506" s="40">
        <v>160</v>
      </c>
      <c r="R506" s="40">
        <v>160</v>
      </c>
      <c r="S506" s="40">
        <v>60</v>
      </c>
      <c r="T506" s="40">
        <v>120</v>
      </c>
      <c r="U506" s="42"/>
    </row>
    <row r="507" spans="1:21">
      <c r="A507" s="24">
        <v>45362</v>
      </c>
      <c r="B507" s="5" t="s">
        <v>407</v>
      </c>
      <c r="C507" s="4" t="s">
        <v>35</v>
      </c>
      <c r="D507" s="8" t="s">
        <v>408</v>
      </c>
      <c r="E507" s="4">
        <v>4</v>
      </c>
      <c r="F507" s="9" t="s">
        <v>415</v>
      </c>
      <c r="H507" s="34" t="s">
        <v>416</v>
      </c>
      <c r="I507" s="4" t="s">
        <v>411</v>
      </c>
      <c r="J507" s="4">
        <v>34944804187</v>
      </c>
      <c r="K507" s="17" t="s">
        <v>412</v>
      </c>
      <c r="L507" s="4" t="s">
        <v>413</v>
      </c>
      <c r="M507" s="4">
        <v>34944804187</v>
      </c>
      <c r="N507" s="41" t="s">
        <v>414</v>
      </c>
      <c r="O507" s="40"/>
      <c r="P507" s="40"/>
      <c r="Q507" s="40"/>
      <c r="R507" s="40"/>
      <c r="S507" s="40"/>
      <c r="T507" s="40"/>
      <c r="U507" s="42"/>
    </row>
    <row r="508" spans="1:21">
      <c r="A508" s="24">
        <v>45428</v>
      </c>
      <c r="B508" s="5" t="s">
        <v>417</v>
      </c>
      <c r="C508" s="4" t="s">
        <v>22</v>
      </c>
      <c r="D508" s="8" t="s">
        <v>418</v>
      </c>
      <c r="E508" s="4">
        <v>4</v>
      </c>
      <c r="F508" s="9" t="s">
        <v>419</v>
      </c>
      <c r="H508" s="34" t="s">
        <v>420</v>
      </c>
      <c r="I508" s="4" t="s">
        <v>421</v>
      </c>
      <c r="J508" s="4">
        <v>34915421354</v>
      </c>
      <c r="K508" s="17" t="s">
        <v>422</v>
      </c>
      <c r="L508" s="4" t="s">
        <v>421</v>
      </c>
      <c r="M508" s="4">
        <v>34915421354</v>
      </c>
      <c r="N508" s="41" t="s">
        <v>422</v>
      </c>
      <c r="O508" s="40">
        <v>10</v>
      </c>
      <c r="P508" s="40">
        <v>20</v>
      </c>
      <c r="Q508" s="40">
        <v>50</v>
      </c>
      <c r="R508" s="40">
        <v>1</v>
      </c>
      <c r="S508" s="40">
        <v>1</v>
      </c>
      <c r="T508" s="40">
        <v>50</v>
      </c>
      <c r="U508" s="43" t="s">
        <v>45</v>
      </c>
    </row>
    <row r="509" spans="1:21">
      <c r="A509" s="24">
        <v>45428</v>
      </c>
      <c r="B509" s="5" t="s">
        <v>423</v>
      </c>
      <c r="C509" s="4" t="s">
        <v>22</v>
      </c>
      <c r="D509" s="8" t="s">
        <v>424</v>
      </c>
      <c r="E509" s="4">
        <v>3</v>
      </c>
      <c r="F509" s="9" t="s">
        <v>425</v>
      </c>
      <c r="H509" s="34" t="s">
        <v>426</v>
      </c>
      <c r="I509" s="4" t="s">
        <v>427</v>
      </c>
      <c r="J509" s="4">
        <v>34695187444</v>
      </c>
      <c r="K509" s="17" t="s">
        <v>428</v>
      </c>
      <c r="L509" s="4" t="s">
        <v>427</v>
      </c>
      <c r="M509" s="4">
        <v>34916094272</v>
      </c>
      <c r="N509" s="41" t="s">
        <v>428</v>
      </c>
      <c r="O509" s="40">
        <v>16</v>
      </c>
      <c r="P509" s="40">
        <v>16</v>
      </c>
      <c r="Q509" s="40">
        <v>16</v>
      </c>
      <c r="R509" s="40">
        <v>0</v>
      </c>
      <c r="S509" s="40">
        <v>0</v>
      </c>
      <c r="T509" s="40">
        <v>0</v>
      </c>
      <c r="U509" s="44">
        <v>0</v>
      </c>
    </row>
    <row r="510" spans="1:21">
      <c r="A510" s="24">
        <v>45428</v>
      </c>
      <c r="B510" s="5" t="s">
        <v>423</v>
      </c>
      <c r="C510" s="4" t="s">
        <v>22</v>
      </c>
      <c r="D510" s="8" t="s">
        <v>424</v>
      </c>
      <c r="E510" s="4">
        <v>3</v>
      </c>
      <c r="F510" s="9" t="s">
        <v>429</v>
      </c>
      <c r="H510" s="34" t="s">
        <v>430</v>
      </c>
      <c r="I510" s="4" t="s">
        <v>427</v>
      </c>
      <c r="J510" s="4">
        <v>34695187444</v>
      </c>
      <c r="K510" s="17" t="s">
        <v>428</v>
      </c>
      <c r="L510" s="4" t="s">
        <v>427</v>
      </c>
      <c r="M510" s="4">
        <v>34916094272</v>
      </c>
      <c r="N510" s="41" t="s">
        <v>428</v>
      </c>
      <c r="O510" s="40">
        <v>16</v>
      </c>
      <c r="P510" s="40">
        <v>16</v>
      </c>
      <c r="Q510" s="40">
        <v>16</v>
      </c>
      <c r="R510" s="40">
        <v>0</v>
      </c>
      <c r="S510" s="40">
        <v>0</v>
      </c>
      <c r="T510" s="40">
        <v>0</v>
      </c>
      <c r="U510" s="44">
        <v>0</v>
      </c>
    </row>
    <row r="511" spans="1:21">
      <c r="A511" s="24">
        <v>45428</v>
      </c>
      <c r="B511" s="5" t="s">
        <v>423</v>
      </c>
      <c r="C511" s="4" t="s">
        <v>22</v>
      </c>
      <c r="D511" s="8" t="s">
        <v>424</v>
      </c>
      <c r="E511" s="4">
        <v>3</v>
      </c>
      <c r="F511" s="9" t="s">
        <v>431</v>
      </c>
      <c r="H511" s="34" t="s">
        <v>432</v>
      </c>
      <c r="I511" s="4" t="s">
        <v>427</v>
      </c>
      <c r="J511" s="4">
        <v>34695187444</v>
      </c>
      <c r="K511" s="17" t="s">
        <v>428</v>
      </c>
      <c r="L511" s="4" t="s">
        <v>427</v>
      </c>
      <c r="M511" s="4">
        <v>34916094272</v>
      </c>
      <c r="N511" s="41" t="s">
        <v>428</v>
      </c>
      <c r="O511" s="40">
        <v>16</v>
      </c>
      <c r="P511" s="40">
        <v>16</v>
      </c>
      <c r="Q511" s="40">
        <v>16</v>
      </c>
      <c r="R511" s="40">
        <v>0</v>
      </c>
      <c r="S511" s="40">
        <v>0</v>
      </c>
      <c r="T511" s="40">
        <v>0</v>
      </c>
      <c r="U511" s="44">
        <v>0</v>
      </c>
    </row>
    <row r="512" spans="1:21">
      <c r="A512" s="24">
        <v>45428</v>
      </c>
      <c r="B512" s="5" t="s">
        <v>423</v>
      </c>
      <c r="C512" s="4" t="s">
        <v>22</v>
      </c>
      <c r="D512" s="8" t="s">
        <v>424</v>
      </c>
      <c r="E512" s="4">
        <v>4</v>
      </c>
      <c r="F512" s="9" t="s">
        <v>425</v>
      </c>
      <c r="H512" s="34" t="s">
        <v>426</v>
      </c>
      <c r="I512" s="4" t="s">
        <v>427</v>
      </c>
      <c r="J512" s="4">
        <v>34695187444</v>
      </c>
      <c r="K512" s="17" t="s">
        <v>428</v>
      </c>
      <c r="L512" s="4" t="s">
        <v>427</v>
      </c>
      <c r="M512" s="4">
        <v>34916094272</v>
      </c>
      <c r="N512" s="41" t="s">
        <v>428</v>
      </c>
      <c r="O512" s="40">
        <v>16</v>
      </c>
      <c r="P512" s="40">
        <v>16</v>
      </c>
      <c r="Q512" s="40">
        <v>16</v>
      </c>
      <c r="R512" s="40">
        <v>0</v>
      </c>
      <c r="S512" s="40">
        <v>0</v>
      </c>
      <c r="T512" s="40">
        <v>0</v>
      </c>
      <c r="U512" s="44">
        <v>0</v>
      </c>
    </row>
    <row r="513" spans="1:21">
      <c r="A513" s="24">
        <v>45428</v>
      </c>
      <c r="B513" s="5" t="s">
        <v>423</v>
      </c>
      <c r="C513" s="4" t="s">
        <v>22</v>
      </c>
      <c r="D513" s="8" t="s">
        <v>424</v>
      </c>
      <c r="E513" s="4">
        <v>4</v>
      </c>
      <c r="F513" s="9" t="s">
        <v>429</v>
      </c>
      <c r="H513" s="34" t="s">
        <v>430</v>
      </c>
      <c r="I513" s="4" t="s">
        <v>427</v>
      </c>
      <c r="J513" s="4">
        <v>34695187444</v>
      </c>
      <c r="K513" s="17" t="s">
        <v>428</v>
      </c>
      <c r="L513" s="4" t="s">
        <v>427</v>
      </c>
      <c r="M513" s="4">
        <v>34916094272</v>
      </c>
      <c r="N513" s="41" t="s">
        <v>428</v>
      </c>
      <c r="O513" s="40">
        <v>16</v>
      </c>
      <c r="P513" s="40">
        <v>16</v>
      </c>
      <c r="Q513" s="40">
        <v>16</v>
      </c>
      <c r="R513" s="40">
        <v>0</v>
      </c>
      <c r="S513" s="40">
        <v>0</v>
      </c>
      <c r="T513" s="40">
        <v>0</v>
      </c>
      <c r="U513" s="44">
        <v>0</v>
      </c>
    </row>
    <row r="514" spans="1:21">
      <c r="A514" s="24">
        <v>45428</v>
      </c>
      <c r="B514" s="5" t="s">
        <v>423</v>
      </c>
      <c r="C514" s="4" t="s">
        <v>22</v>
      </c>
      <c r="D514" s="8" t="s">
        <v>424</v>
      </c>
      <c r="E514" s="4">
        <v>4</v>
      </c>
      <c r="F514" s="9" t="s">
        <v>431</v>
      </c>
      <c r="H514" s="34" t="s">
        <v>432</v>
      </c>
      <c r="I514" s="4" t="s">
        <v>427</v>
      </c>
      <c r="J514" s="4">
        <v>34695187444</v>
      </c>
      <c r="K514" s="17" t="s">
        <v>428</v>
      </c>
      <c r="L514" s="4" t="s">
        <v>427</v>
      </c>
      <c r="M514" s="4">
        <v>34916094272</v>
      </c>
      <c r="N514" s="41" t="s">
        <v>428</v>
      </c>
      <c r="O514" s="40">
        <v>16</v>
      </c>
      <c r="P514" s="40">
        <v>16</v>
      </c>
      <c r="Q514" s="40">
        <v>16</v>
      </c>
      <c r="R514" s="40">
        <v>0</v>
      </c>
      <c r="S514" s="40">
        <v>0</v>
      </c>
      <c r="T514" s="40">
        <v>0</v>
      </c>
      <c r="U514" s="44">
        <v>0</v>
      </c>
    </row>
    <row r="515" spans="1:21">
      <c r="A515" s="24">
        <v>45428</v>
      </c>
      <c r="B515" s="5" t="s">
        <v>657</v>
      </c>
      <c r="C515" s="4" t="s">
        <v>35</v>
      </c>
      <c r="D515" s="8" t="s">
        <v>433</v>
      </c>
      <c r="E515" s="4">
        <v>4</v>
      </c>
      <c r="F515" s="9" t="s">
        <v>434</v>
      </c>
      <c r="H515" s="10" t="s">
        <v>435</v>
      </c>
      <c r="I515" s="4" t="s">
        <v>436</v>
      </c>
      <c r="J515" s="4">
        <v>34660397446</v>
      </c>
      <c r="K515" s="17" t="s">
        <v>437</v>
      </c>
      <c r="N515" s="36"/>
      <c r="O515" s="40"/>
      <c r="P515" s="40"/>
      <c r="Q515" s="40"/>
      <c r="R515" s="40"/>
      <c r="S515" s="40"/>
      <c r="T515" s="40"/>
      <c r="U515" s="45"/>
    </row>
    <row r="516" spans="1:21">
      <c r="A516" s="24">
        <v>45428</v>
      </c>
      <c r="B516" s="5" t="s">
        <v>657</v>
      </c>
      <c r="C516" s="4" t="s">
        <v>35</v>
      </c>
      <c r="D516" s="8" t="s">
        <v>433</v>
      </c>
      <c r="E516" s="4">
        <v>4</v>
      </c>
      <c r="F516" s="9" t="s">
        <v>64</v>
      </c>
      <c r="H516" s="10" t="s">
        <v>438</v>
      </c>
      <c r="I516" s="4" t="s">
        <v>436</v>
      </c>
      <c r="J516" s="4">
        <v>34660397446</v>
      </c>
      <c r="K516" s="17" t="s">
        <v>437</v>
      </c>
      <c r="N516" s="36"/>
      <c r="O516" s="40"/>
      <c r="P516" s="40"/>
      <c r="Q516" s="40"/>
      <c r="R516" s="40"/>
      <c r="S516" s="40"/>
      <c r="T516" s="40"/>
      <c r="U516" s="45"/>
    </row>
    <row r="517" spans="1:21">
      <c r="A517" s="24">
        <v>45428</v>
      </c>
      <c r="B517" s="5" t="s">
        <v>657</v>
      </c>
      <c r="C517" s="4" t="s">
        <v>35</v>
      </c>
      <c r="D517" s="8" t="s">
        <v>433</v>
      </c>
      <c r="E517" s="4">
        <v>4</v>
      </c>
      <c r="F517" s="9" t="s">
        <v>82</v>
      </c>
      <c r="H517" s="10" t="s">
        <v>439</v>
      </c>
      <c r="I517" s="4" t="s">
        <v>436</v>
      </c>
      <c r="J517" s="4">
        <v>34660397446</v>
      </c>
      <c r="K517" s="17" t="s">
        <v>437</v>
      </c>
      <c r="N517" s="36"/>
      <c r="O517" s="40"/>
      <c r="P517" s="40"/>
      <c r="Q517" s="40"/>
      <c r="R517" s="40"/>
      <c r="S517" s="40"/>
      <c r="T517" s="40"/>
      <c r="U517" s="45"/>
    </row>
    <row r="518" spans="1:21">
      <c r="A518" s="24">
        <v>45428</v>
      </c>
      <c r="B518" s="5" t="s">
        <v>440</v>
      </c>
      <c r="C518" s="4" t="s">
        <v>22</v>
      </c>
      <c r="D518" s="8" t="s">
        <v>441</v>
      </c>
      <c r="E518" s="4">
        <v>2</v>
      </c>
      <c r="F518" s="9" t="s">
        <v>442</v>
      </c>
      <c r="H518" s="34" t="s">
        <v>349</v>
      </c>
      <c r="I518" s="4" t="s">
        <v>443</v>
      </c>
      <c r="J518" s="4">
        <v>34667569944</v>
      </c>
      <c r="K518" s="17" t="s">
        <v>444</v>
      </c>
      <c r="N518" s="36"/>
      <c r="O518" s="40">
        <v>1</v>
      </c>
      <c r="P518" s="40">
        <v>1</v>
      </c>
      <c r="Q518" s="40">
        <v>1</v>
      </c>
      <c r="R518" s="40">
        <v>1</v>
      </c>
      <c r="S518" s="40">
        <v>1</v>
      </c>
      <c r="T518" s="40">
        <v>1</v>
      </c>
      <c r="U518" s="46">
        <v>1</v>
      </c>
    </row>
    <row r="519" spans="1:21">
      <c r="A519" s="24">
        <v>45428</v>
      </c>
      <c r="B519" s="5" t="s">
        <v>440</v>
      </c>
      <c r="C519" s="4" t="s">
        <v>22</v>
      </c>
      <c r="D519" s="8" t="s">
        <v>441</v>
      </c>
      <c r="E519" s="4">
        <v>2</v>
      </c>
      <c r="F519" s="9" t="s">
        <v>96</v>
      </c>
      <c r="H519" s="34" t="s">
        <v>237</v>
      </c>
      <c r="I519" s="4" t="s">
        <v>443</v>
      </c>
      <c r="J519" s="4">
        <v>34667569944</v>
      </c>
      <c r="K519" s="17" t="s">
        <v>444</v>
      </c>
      <c r="N519" s="36"/>
      <c r="O519" s="40">
        <v>1</v>
      </c>
      <c r="P519" s="40">
        <v>1</v>
      </c>
      <c r="Q519" s="40">
        <v>1</v>
      </c>
      <c r="R519" s="40">
        <v>1</v>
      </c>
      <c r="S519" s="40">
        <v>1</v>
      </c>
      <c r="T519" s="40">
        <v>1</v>
      </c>
      <c r="U519" s="44">
        <v>1</v>
      </c>
    </row>
    <row r="520" spans="1:21">
      <c r="A520" s="24">
        <v>45428</v>
      </c>
      <c r="B520" s="5" t="s">
        <v>440</v>
      </c>
      <c r="C520" s="4" t="s">
        <v>22</v>
      </c>
      <c r="D520" s="8" t="s">
        <v>441</v>
      </c>
      <c r="E520" s="4">
        <v>5</v>
      </c>
      <c r="F520" s="9" t="s">
        <v>442</v>
      </c>
      <c r="H520" s="34" t="s">
        <v>349</v>
      </c>
      <c r="I520" s="4" t="s">
        <v>443</v>
      </c>
      <c r="J520" s="4">
        <v>34667569944</v>
      </c>
      <c r="K520" s="17" t="s">
        <v>444</v>
      </c>
      <c r="N520" s="36"/>
      <c r="O520" s="40">
        <v>1</v>
      </c>
      <c r="P520" s="40">
        <v>1</v>
      </c>
      <c r="Q520" s="40">
        <v>1</v>
      </c>
      <c r="R520" s="40">
        <v>1</v>
      </c>
      <c r="S520" s="40">
        <v>1</v>
      </c>
      <c r="T520" s="40">
        <v>1</v>
      </c>
      <c r="U520" s="44">
        <v>1</v>
      </c>
    </row>
    <row r="521" spans="1:21">
      <c r="A521" s="24">
        <v>45428</v>
      </c>
      <c r="B521" s="5" t="s">
        <v>440</v>
      </c>
      <c r="C521" s="4" t="s">
        <v>22</v>
      </c>
      <c r="D521" s="8" t="s">
        <v>441</v>
      </c>
      <c r="E521" s="4">
        <v>5</v>
      </c>
      <c r="F521" s="9" t="s">
        <v>96</v>
      </c>
      <c r="H521" s="34" t="s">
        <v>237</v>
      </c>
      <c r="I521" s="4" t="s">
        <v>443</v>
      </c>
      <c r="J521" s="4">
        <v>34667569944</v>
      </c>
      <c r="K521" s="17" t="s">
        <v>444</v>
      </c>
      <c r="N521" s="36"/>
      <c r="O521" s="40">
        <v>1</v>
      </c>
      <c r="P521" s="40">
        <v>1</v>
      </c>
      <c r="Q521" s="40">
        <v>1</v>
      </c>
      <c r="R521" s="40">
        <v>1</v>
      </c>
      <c r="S521" s="40">
        <v>1</v>
      </c>
      <c r="T521" s="40">
        <v>1</v>
      </c>
      <c r="U521" s="44">
        <v>1</v>
      </c>
    </row>
    <row r="522" spans="1:21">
      <c r="A522" s="24">
        <v>45428</v>
      </c>
      <c r="B522" s="5" t="s">
        <v>440</v>
      </c>
      <c r="C522" s="4" t="s">
        <v>22</v>
      </c>
      <c r="D522" s="8" t="s">
        <v>441</v>
      </c>
      <c r="E522" s="4">
        <v>6</v>
      </c>
      <c r="F522" s="9" t="s">
        <v>442</v>
      </c>
      <c r="H522" s="34" t="s">
        <v>349</v>
      </c>
      <c r="I522" s="4" t="s">
        <v>443</v>
      </c>
      <c r="J522" s="4">
        <v>34667569944</v>
      </c>
      <c r="K522" s="17" t="s">
        <v>444</v>
      </c>
      <c r="N522" s="36"/>
      <c r="O522" s="40">
        <v>1</v>
      </c>
      <c r="P522" s="40">
        <v>1</v>
      </c>
      <c r="Q522" s="40">
        <v>1</v>
      </c>
      <c r="R522" s="40">
        <v>1</v>
      </c>
      <c r="S522" s="40">
        <v>1</v>
      </c>
      <c r="T522" s="40">
        <v>1</v>
      </c>
      <c r="U522" s="44">
        <v>1</v>
      </c>
    </row>
    <row r="523" spans="1:21">
      <c r="A523" s="24">
        <v>45428</v>
      </c>
      <c r="B523" s="5" t="s">
        <v>440</v>
      </c>
      <c r="C523" s="4" t="s">
        <v>22</v>
      </c>
      <c r="D523" s="8" t="s">
        <v>441</v>
      </c>
      <c r="E523" s="4">
        <v>6</v>
      </c>
      <c r="F523" s="9" t="s">
        <v>96</v>
      </c>
      <c r="H523" s="34" t="s">
        <v>237</v>
      </c>
      <c r="I523" s="4" t="s">
        <v>443</v>
      </c>
      <c r="J523" s="4">
        <v>34667569944</v>
      </c>
      <c r="K523" s="17" t="s">
        <v>444</v>
      </c>
      <c r="N523" s="36"/>
      <c r="O523" s="40">
        <v>1</v>
      </c>
      <c r="P523" s="40">
        <v>1</v>
      </c>
      <c r="Q523" s="40">
        <v>1</v>
      </c>
      <c r="R523" s="40">
        <v>1</v>
      </c>
      <c r="S523" s="40">
        <v>1</v>
      </c>
      <c r="T523" s="40">
        <v>1</v>
      </c>
      <c r="U523" s="44">
        <v>1</v>
      </c>
    </row>
    <row r="524" spans="1:21">
      <c r="A524" s="24">
        <v>45428</v>
      </c>
      <c r="B524" s="5" t="s">
        <v>445</v>
      </c>
      <c r="C524" s="4" t="s">
        <v>35</v>
      </c>
      <c r="D524" s="8" t="s">
        <v>446</v>
      </c>
      <c r="E524" s="4">
        <v>2</v>
      </c>
      <c r="F524" s="5" t="s">
        <v>361</v>
      </c>
      <c r="H524" s="34" t="s">
        <v>391</v>
      </c>
      <c r="I524" s="4" t="s">
        <v>664</v>
      </c>
      <c r="J524" s="4" t="s">
        <v>665</v>
      </c>
      <c r="K524" s="17" t="s">
        <v>666</v>
      </c>
    </row>
    <row r="525" spans="1:21">
      <c r="A525" s="24">
        <v>45428</v>
      </c>
      <c r="B525" s="5" t="s">
        <v>445</v>
      </c>
      <c r="C525" s="4" t="s">
        <v>35</v>
      </c>
      <c r="D525" s="8" t="s">
        <v>446</v>
      </c>
      <c r="E525" s="4">
        <v>3</v>
      </c>
      <c r="F525" s="5" t="s">
        <v>361</v>
      </c>
      <c r="H525" s="34" t="s">
        <v>391</v>
      </c>
      <c r="I525" s="4" t="s">
        <v>664</v>
      </c>
      <c r="J525" s="4" t="s">
        <v>665</v>
      </c>
      <c r="K525" s="17" t="s">
        <v>666</v>
      </c>
    </row>
    <row r="526" spans="1:21">
      <c r="A526" s="24">
        <v>45428</v>
      </c>
      <c r="B526" s="5" t="s">
        <v>445</v>
      </c>
      <c r="C526" s="4" t="s">
        <v>35</v>
      </c>
      <c r="D526" s="8" t="s">
        <v>446</v>
      </c>
      <c r="E526" s="4">
        <v>4</v>
      </c>
      <c r="F526" s="5" t="s">
        <v>361</v>
      </c>
      <c r="H526" s="34" t="s">
        <v>391</v>
      </c>
      <c r="I526" s="4" t="s">
        <v>664</v>
      </c>
      <c r="J526" s="4" t="s">
        <v>665</v>
      </c>
      <c r="K526" s="17" t="s">
        <v>666</v>
      </c>
    </row>
    <row r="527" spans="1:21">
      <c r="A527" s="24">
        <v>45428</v>
      </c>
      <c r="B527" s="5" t="s">
        <v>445</v>
      </c>
      <c r="C527" s="4" t="s">
        <v>35</v>
      </c>
      <c r="D527" s="8" t="s">
        <v>446</v>
      </c>
      <c r="E527" s="4">
        <v>5</v>
      </c>
      <c r="F527" s="5" t="s">
        <v>361</v>
      </c>
      <c r="H527" s="34" t="s">
        <v>391</v>
      </c>
      <c r="I527" s="4" t="s">
        <v>664</v>
      </c>
      <c r="J527" s="4" t="s">
        <v>665</v>
      </c>
      <c r="K527" s="17" t="s">
        <v>666</v>
      </c>
    </row>
    <row r="528" spans="1:21">
      <c r="A528" s="24">
        <v>45428</v>
      </c>
      <c r="B528" s="5" t="s">
        <v>445</v>
      </c>
      <c r="C528" s="4" t="s">
        <v>35</v>
      </c>
      <c r="D528" s="8" t="s">
        <v>446</v>
      </c>
      <c r="E528" s="4">
        <v>6</v>
      </c>
      <c r="F528" s="5" t="s">
        <v>361</v>
      </c>
      <c r="H528" s="34" t="s">
        <v>391</v>
      </c>
      <c r="I528" s="4" t="s">
        <v>664</v>
      </c>
      <c r="J528" s="4" t="s">
        <v>665</v>
      </c>
      <c r="K528" s="17" t="s">
        <v>666</v>
      </c>
    </row>
    <row r="529" spans="1:21">
      <c r="A529" s="24">
        <v>45428</v>
      </c>
      <c r="B529" s="5" t="s">
        <v>445</v>
      </c>
      <c r="C529" s="4" t="s">
        <v>35</v>
      </c>
      <c r="D529" s="8" t="s">
        <v>446</v>
      </c>
      <c r="E529" s="4">
        <v>7</v>
      </c>
      <c r="F529" s="5" t="s">
        <v>361</v>
      </c>
      <c r="H529" s="34" t="s">
        <v>391</v>
      </c>
      <c r="I529" s="4" t="s">
        <v>664</v>
      </c>
      <c r="J529" s="4" t="s">
        <v>665</v>
      </c>
      <c r="K529" s="17" t="s">
        <v>666</v>
      </c>
    </row>
    <row r="530" spans="1:21" ht="15">
      <c r="A530" s="24">
        <v>45502</v>
      </c>
      <c r="B530" s="17" t="s">
        <v>113</v>
      </c>
      <c r="C530" s="4" t="s">
        <v>447</v>
      </c>
      <c r="D530" s="8" t="s">
        <v>114</v>
      </c>
      <c r="E530" s="4">
        <v>2</v>
      </c>
      <c r="F530" s="5" t="s">
        <v>40</v>
      </c>
      <c r="G530" s="5" t="s">
        <v>116</v>
      </c>
      <c r="H530" s="6" t="s">
        <v>448</v>
      </c>
      <c r="I530" s="4" t="s">
        <v>118</v>
      </c>
      <c r="J530" s="4" t="s">
        <v>119</v>
      </c>
      <c r="K530" s="17" t="s">
        <v>120</v>
      </c>
      <c r="L530" s="4" t="s">
        <v>121</v>
      </c>
      <c r="M530" s="4" t="s">
        <v>449</v>
      </c>
      <c r="N530" s="8" t="s">
        <v>122</v>
      </c>
      <c r="O530" s="54"/>
    </row>
    <row r="531" spans="1:21" ht="15">
      <c r="A531" s="24">
        <v>45502</v>
      </c>
      <c r="B531" s="17" t="s">
        <v>113</v>
      </c>
      <c r="C531" s="4" t="s">
        <v>447</v>
      </c>
      <c r="D531" s="8" t="s">
        <v>114</v>
      </c>
      <c r="E531" s="4">
        <v>2</v>
      </c>
      <c r="F531" s="5" t="s">
        <v>40</v>
      </c>
      <c r="G531" s="5" t="s">
        <v>123</v>
      </c>
      <c r="H531" s="6" t="s">
        <v>450</v>
      </c>
      <c r="I531" s="4" t="s">
        <v>118</v>
      </c>
      <c r="J531" s="4" t="s">
        <v>119</v>
      </c>
      <c r="K531" s="17" t="s">
        <v>120</v>
      </c>
      <c r="L531" s="4" t="s">
        <v>121</v>
      </c>
      <c r="M531" s="4" t="s">
        <v>449</v>
      </c>
      <c r="N531" s="8" t="s">
        <v>122</v>
      </c>
      <c r="O531" s="54"/>
    </row>
    <row r="532" spans="1:21" ht="15">
      <c r="A532" s="24">
        <v>45502</v>
      </c>
      <c r="B532" s="17" t="s">
        <v>113</v>
      </c>
      <c r="C532" s="4" t="s">
        <v>447</v>
      </c>
      <c r="D532" s="8" t="s">
        <v>114</v>
      </c>
      <c r="E532" s="4">
        <v>2</v>
      </c>
      <c r="F532" s="5" t="s">
        <v>36</v>
      </c>
      <c r="G532" s="5" t="s">
        <v>116</v>
      </c>
      <c r="H532" s="6" t="s">
        <v>451</v>
      </c>
      <c r="I532" s="4" t="s">
        <v>118</v>
      </c>
      <c r="J532" s="4" t="s">
        <v>119</v>
      </c>
      <c r="K532" s="17" t="s">
        <v>120</v>
      </c>
      <c r="L532" s="4" t="s">
        <v>121</v>
      </c>
      <c r="M532" s="4" t="s">
        <v>449</v>
      </c>
      <c r="N532" s="8" t="s">
        <v>122</v>
      </c>
      <c r="O532" s="54"/>
    </row>
    <row r="533" spans="1:21" ht="15">
      <c r="A533" s="24">
        <v>45502</v>
      </c>
      <c r="B533" s="17" t="s">
        <v>113</v>
      </c>
      <c r="C533" s="4" t="s">
        <v>447</v>
      </c>
      <c r="D533" s="8" t="s">
        <v>114</v>
      </c>
      <c r="E533" s="4">
        <v>2</v>
      </c>
      <c r="F533" s="5" t="s">
        <v>36</v>
      </c>
      <c r="G533" s="5" t="s">
        <v>123</v>
      </c>
      <c r="H533" s="6" t="s">
        <v>452</v>
      </c>
      <c r="I533" s="4" t="s">
        <v>118</v>
      </c>
      <c r="J533" s="4" t="s">
        <v>119</v>
      </c>
      <c r="K533" s="17" t="s">
        <v>120</v>
      </c>
      <c r="L533" s="4" t="s">
        <v>121</v>
      </c>
      <c r="M533" s="4" t="s">
        <v>449</v>
      </c>
      <c r="N533" s="8" t="s">
        <v>122</v>
      </c>
      <c r="O533" s="54"/>
    </row>
    <row r="534" spans="1:21" ht="15">
      <c r="A534" s="24">
        <v>45502</v>
      </c>
      <c r="B534" s="5" t="s">
        <v>660</v>
      </c>
      <c r="C534" s="4" t="s">
        <v>22</v>
      </c>
      <c r="D534" s="8" t="s">
        <v>418</v>
      </c>
      <c r="E534" s="4">
        <v>7</v>
      </c>
      <c r="F534" s="5" t="s">
        <v>42</v>
      </c>
      <c r="G534" s="5" t="s">
        <v>45</v>
      </c>
      <c r="H534" s="53" t="s">
        <v>44</v>
      </c>
      <c r="I534" s="4" t="s">
        <v>421</v>
      </c>
      <c r="J534" s="4">
        <v>915421354</v>
      </c>
      <c r="K534" s="17" t="s">
        <v>422</v>
      </c>
      <c r="L534" s="4" t="s">
        <v>45</v>
      </c>
      <c r="M534" s="4" t="s">
        <v>45</v>
      </c>
      <c r="N534" s="8" t="s">
        <v>45</v>
      </c>
      <c r="O534" s="40">
        <v>10</v>
      </c>
      <c r="P534" s="40" t="s">
        <v>45</v>
      </c>
      <c r="Q534" s="40" t="s">
        <v>45</v>
      </c>
      <c r="R534" s="40">
        <v>10</v>
      </c>
      <c r="S534" s="40">
        <v>10</v>
      </c>
      <c r="T534" s="40">
        <v>50</v>
      </c>
      <c r="U534" s="46" t="s">
        <v>45</v>
      </c>
    </row>
    <row r="535" spans="1:21" ht="15">
      <c r="A535" s="24">
        <v>45502</v>
      </c>
      <c r="B535" s="5" t="s">
        <v>660</v>
      </c>
      <c r="C535" s="4" t="s">
        <v>22</v>
      </c>
      <c r="D535" s="8" t="s">
        <v>418</v>
      </c>
      <c r="E535" s="4">
        <v>7</v>
      </c>
      <c r="F535" s="5" t="s">
        <v>49</v>
      </c>
      <c r="G535" s="5" t="s">
        <v>45</v>
      </c>
      <c r="H535" s="53" t="s">
        <v>51</v>
      </c>
      <c r="I535" s="4" t="s">
        <v>421</v>
      </c>
      <c r="J535" s="4">
        <v>915421354</v>
      </c>
      <c r="K535" s="17" t="s">
        <v>422</v>
      </c>
      <c r="L535" s="4" t="s">
        <v>45</v>
      </c>
      <c r="M535" s="4" t="s">
        <v>45</v>
      </c>
      <c r="N535" s="8" t="s">
        <v>45</v>
      </c>
      <c r="O535" s="40">
        <v>10</v>
      </c>
      <c r="P535" s="40" t="s">
        <v>45</v>
      </c>
      <c r="Q535" s="40" t="s">
        <v>45</v>
      </c>
      <c r="R535" s="40">
        <v>10</v>
      </c>
      <c r="S535" s="40">
        <v>10</v>
      </c>
      <c r="T535" s="40">
        <v>50</v>
      </c>
      <c r="U535" s="46" t="s">
        <v>45</v>
      </c>
    </row>
    <row r="536" spans="1:21" ht="15">
      <c r="A536" s="24">
        <v>45502</v>
      </c>
      <c r="B536" s="5" t="s">
        <v>453</v>
      </c>
      <c r="C536" s="4" t="s">
        <v>447</v>
      </c>
      <c r="D536" s="8" t="s">
        <v>454</v>
      </c>
      <c r="E536" s="4">
        <v>2</v>
      </c>
      <c r="F536" s="9" t="s">
        <v>372</v>
      </c>
      <c r="G536" s="5" t="s">
        <v>45</v>
      </c>
      <c r="H536" s="53" t="s">
        <v>39</v>
      </c>
      <c r="I536" s="8" t="s">
        <v>174</v>
      </c>
      <c r="J536" s="8">
        <v>933933930</v>
      </c>
      <c r="K536" s="56" t="s">
        <v>661</v>
      </c>
      <c r="L536" s="8" t="s">
        <v>174</v>
      </c>
      <c r="M536" s="4">
        <v>933933931</v>
      </c>
      <c r="N536" s="56" t="s">
        <v>663</v>
      </c>
      <c r="O536" s="40"/>
      <c r="P536" s="40"/>
      <c r="Q536" s="40"/>
      <c r="R536" s="40"/>
      <c r="S536" s="40"/>
      <c r="T536" s="40"/>
      <c r="U536" s="46"/>
    </row>
    <row r="537" spans="1:21" ht="15">
      <c r="A537" s="24">
        <v>45502</v>
      </c>
      <c r="B537" s="5" t="s">
        <v>453</v>
      </c>
      <c r="C537" s="4" t="s">
        <v>447</v>
      </c>
      <c r="D537" s="8" t="s">
        <v>454</v>
      </c>
      <c r="E537" s="4">
        <v>3</v>
      </c>
      <c r="F537" s="9" t="s">
        <v>372</v>
      </c>
      <c r="G537" s="5" t="s">
        <v>45</v>
      </c>
      <c r="H537" s="53" t="s">
        <v>39</v>
      </c>
      <c r="I537" s="8" t="s">
        <v>174</v>
      </c>
      <c r="J537" s="8">
        <v>933933930</v>
      </c>
      <c r="K537" s="56" t="s">
        <v>661</v>
      </c>
      <c r="L537" s="8" t="s">
        <v>174</v>
      </c>
      <c r="M537" s="4">
        <v>933933932</v>
      </c>
      <c r="N537" s="56" t="s">
        <v>663</v>
      </c>
      <c r="O537" s="40"/>
      <c r="P537" s="40"/>
      <c r="Q537" s="40"/>
      <c r="R537" s="40"/>
      <c r="S537" s="40"/>
      <c r="T537" s="40"/>
      <c r="U537" s="46"/>
    </row>
    <row r="538" spans="1:21" ht="15">
      <c r="A538" s="24">
        <v>45502</v>
      </c>
      <c r="B538" s="5" t="s">
        <v>453</v>
      </c>
      <c r="C538" s="4" t="s">
        <v>447</v>
      </c>
      <c r="D538" s="8" t="s">
        <v>454</v>
      </c>
      <c r="E538" s="4">
        <v>4</v>
      </c>
      <c r="F538" s="9" t="s">
        <v>372</v>
      </c>
      <c r="G538" s="5" t="s">
        <v>45</v>
      </c>
      <c r="H538" s="53" t="s">
        <v>39</v>
      </c>
      <c r="I538" s="8" t="s">
        <v>174</v>
      </c>
      <c r="J538" s="8">
        <v>933933930</v>
      </c>
      <c r="K538" s="56" t="s">
        <v>661</v>
      </c>
      <c r="L538" s="8" t="s">
        <v>174</v>
      </c>
      <c r="M538" s="4">
        <v>933933933</v>
      </c>
      <c r="N538" s="56" t="s">
        <v>663</v>
      </c>
      <c r="O538" s="40"/>
      <c r="P538" s="40"/>
      <c r="Q538" s="40"/>
      <c r="R538" s="40"/>
      <c r="S538" s="40"/>
      <c r="T538" s="40"/>
      <c r="U538" s="46"/>
    </row>
    <row r="539" spans="1:21" ht="15">
      <c r="A539" s="24">
        <v>45502</v>
      </c>
      <c r="B539" s="5" t="s">
        <v>453</v>
      </c>
      <c r="C539" s="4" t="s">
        <v>447</v>
      </c>
      <c r="D539" s="8" t="s">
        <v>454</v>
      </c>
      <c r="E539" s="4">
        <v>5</v>
      </c>
      <c r="F539" s="5" t="s">
        <v>372</v>
      </c>
      <c r="G539" s="5" t="s">
        <v>45</v>
      </c>
      <c r="H539" s="53" t="s">
        <v>39</v>
      </c>
      <c r="I539" s="8" t="s">
        <v>174</v>
      </c>
      <c r="J539" s="8">
        <v>933933930</v>
      </c>
      <c r="K539" s="56" t="s">
        <v>661</v>
      </c>
      <c r="L539" s="8" t="s">
        <v>174</v>
      </c>
      <c r="M539" s="4">
        <v>933933934</v>
      </c>
      <c r="N539" s="56" t="s">
        <v>663</v>
      </c>
      <c r="O539" s="40"/>
      <c r="P539" s="40"/>
      <c r="Q539" s="40"/>
      <c r="R539" s="40"/>
      <c r="S539" s="40"/>
      <c r="T539" s="40"/>
      <c r="U539" s="46"/>
    </row>
    <row r="540" spans="1:21" ht="15">
      <c r="A540" s="24">
        <v>45502</v>
      </c>
      <c r="B540" s="5" t="s">
        <v>453</v>
      </c>
      <c r="C540" s="4" t="s">
        <v>447</v>
      </c>
      <c r="D540" s="8" t="s">
        <v>454</v>
      </c>
      <c r="E540" s="4">
        <v>6</v>
      </c>
      <c r="F540" s="5" t="s">
        <v>372</v>
      </c>
      <c r="G540" s="5" t="s">
        <v>45</v>
      </c>
      <c r="H540" s="53" t="s">
        <v>39</v>
      </c>
      <c r="I540" s="8" t="s">
        <v>174</v>
      </c>
      <c r="J540" s="8">
        <v>933933930</v>
      </c>
      <c r="K540" s="56" t="s">
        <v>661</v>
      </c>
      <c r="L540" s="8" t="s">
        <v>174</v>
      </c>
      <c r="M540" s="4">
        <v>933933935</v>
      </c>
      <c r="N540" s="56" t="s">
        <v>663</v>
      </c>
      <c r="O540" s="40"/>
      <c r="P540" s="40"/>
      <c r="Q540" s="40"/>
      <c r="R540" s="40"/>
      <c r="S540" s="40"/>
      <c r="T540" s="40"/>
      <c r="U540" s="46"/>
    </row>
    <row r="541" spans="1:21" ht="15">
      <c r="A541" s="24">
        <v>45502</v>
      </c>
      <c r="B541" s="5" t="s">
        <v>453</v>
      </c>
      <c r="C541" s="4" t="s">
        <v>447</v>
      </c>
      <c r="D541" s="8" t="s">
        <v>454</v>
      </c>
      <c r="E541" s="4">
        <v>7</v>
      </c>
      <c r="F541" s="5" t="s">
        <v>372</v>
      </c>
      <c r="G541" s="5" t="s">
        <v>45</v>
      </c>
      <c r="H541" s="53" t="s">
        <v>39</v>
      </c>
      <c r="I541" s="8" t="s">
        <v>174</v>
      </c>
      <c r="J541" s="8">
        <v>933933930</v>
      </c>
      <c r="K541" s="56" t="s">
        <v>661</v>
      </c>
      <c r="L541" s="8" t="s">
        <v>174</v>
      </c>
      <c r="M541" s="4">
        <v>933933936</v>
      </c>
      <c r="N541" s="56" t="s">
        <v>663</v>
      </c>
      <c r="O541" s="40"/>
      <c r="P541" s="40"/>
      <c r="Q541" s="40"/>
      <c r="R541" s="40"/>
      <c r="S541" s="40"/>
      <c r="T541" s="40"/>
      <c r="U541" s="46"/>
    </row>
    <row r="542" spans="1:21" ht="15">
      <c r="A542" s="24">
        <v>45600</v>
      </c>
      <c r="B542" s="58" t="s">
        <v>455</v>
      </c>
      <c r="C542" s="4" t="s">
        <v>35</v>
      </c>
      <c r="D542" s="4" t="s">
        <v>456</v>
      </c>
      <c r="E542" s="4">
        <v>2</v>
      </c>
      <c r="F542" s="5" t="s">
        <v>55</v>
      </c>
      <c r="G542" s="5" t="s">
        <v>45</v>
      </c>
      <c r="H542" s="56" t="s">
        <v>233</v>
      </c>
      <c r="I542" s="4" t="s">
        <v>457</v>
      </c>
      <c r="J542" s="4">
        <v>932388780</v>
      </c>
      <c r="K542" s="57" t="s">
        <v>458</v>
      </c>
      <c r="L542" s="4" t="s">
        <v>45</v>
      </c>
      <c r="M542" s="4" t="s">
        <v>45</v>
      </c>
      <c r="N542" s="4" t="s">
        <v>45</v>
      </c>
    </row>
    <row r="543" spans="1:21" ht="15">
      <c r="A543" s="24">
        <v>45600</v>
      </c>
      <c r="B543" s="58" t="s">
        <v>455</v>
      </c>
      <c r="C543" s="4" t="s">
        <v>35</v>
      </c>
      <c r="D543" s="4" t="s">
        <v>456</v>
      </c>
      <c r="E543" s="4">
        <v>2</v>
      </c>
      <c r="F543" s="5" t="s">
        <v>82</v>
      </c>
      <c r="G543" s="5" t="s">
        <v>45</v>
      </c>
      <c r="H543" s="55" t="s">
        <v>237</v>
      </c>
      <c r="I543" s="4" t="s">
        <v>457</v>
      </c>
      <c r="J543" s="4">
        <v>932388780</v>
      </c>
      <c r="K543" s="57" t="s">
        <v>458</v>
      </c>
      <c r="L543" s="4" t="s">
        <v>45</v>
      </c>
      <c r="M543" s="4" t="s">
        <v>45</v>
      </c>
      <c r="N543" s="4" t="s">
        <v>45</v>
      </c>
    </row>
    <row r="544" spans="1:21" ht="15">
      <c r="A544" s="24">
        <v>45600</v>
      </c>
      <c r="B544" s="58" t="s">
        <v>455</v>
      </c>
      <c r="C544" s="4" t="s">
        <v>35</v>
      </c>
      <c r="D544" s="4" t="s">
        <v>456</v>
      </c>
      <c r="E544" s="4">
        <v>2</v>
      </c>
      <c r="F544" s="5" t="s">
        <v>33</v>
      </c>
      <c r="G544" s="5" t="s">
        <v>45</v>
      </c>
      <c r="H544" s="55" t="s">
        <v>459</v>
      </c>
      <c r="I544" s="4" t="s">
        <v>457</v>
      </c>
      <c r="J544" s="4">
        <v>932388780</v>
      </c>
      <c r="K544" s="57" t="s">
        <v>458</v>
      </c>
      <c r="L544" s="4" t="s">
        <v>45</v>
      </c>
      <c r="M544" s="4" t="s">
        <v>45</v>
      </c>
      <c r="N544" s="4" t="s">
        <v>45</v>
      </c>
    </row>
    <row r="545" spans="1:21" ht="15">
      <c r="A545" s="24">
        <v>45600</v>
      </c>
      <c r="B545" s="58" t="s">
        <v>455</v>
      </c>
      <c r="C545" s="4" t="s">
        <v>35</v>
      </c>
      <c r="D545" s="4" t="s">
        <v>456</v>
      </c>
      <c r="E545" s="4">
        <v>2</v>
      </c>
      <c r="F545" s="5" t="s">
        <v>80</v>
      </c>
      <c r="G545" s="5" t="s">
        <v>45</v>
      </c>
      <c r="H545" s="55" t="s">
        <v>349</v>
      </c>
      <c r="I545" s="4" t="s">
        <v>457</v>
      </c>
      <c r="J545" s="4">
        <v>932388780</v>
      </c>
      <c r="K545" s="57" t="s">
        <v>458</v>
      </c>
      <c r="L545" s="4" t="s">
        <v>45</v>
      </c>
      <c r="M545" s="4" t="s">
        <v>45</v>
      </c>
      <c r="N545" s="4" t="s">
        <v>45</v>
      </c>
    </row>
    <row r="546" spans="1:21" ht="15">
      <c r="A546" s="24">
        <v>45600</v>
      </c>
      <c r="B546" s="6" t="s">
        <v>460</v>
      </c>
      <c r="C546" s="4" t="s">
        <v>22</v>
      </c>
      <c r="D546" s="8" t="s">
        <v>461</v>
      </c>
      <c r="E546" s="4">
        <v>2</v>
      </c>
      <c r="F546" s="5" t="s">
        <v>64</v>
      </c>
      <c r="G546" s="6"/>
      <c r="H546" s="6" t="s">
        <v>56</v>
      </c>
      <c r="I546" s="59" t="s">
        <v>462</v>
      </c>
      <c r="J546" s="59" t="s">
        <v>463</v>
      </c>
      <c r="K546" s="60" t="s">
        <v>464</v>
      </c>
      <c r="L546" s="59" t="s">
        <v>465</v>
      </c>
      <c r="M546" s="59" t="s">
        <v>463</v>
      </c>
      <c r="N546" s="55" t="s">
        <v>466</v>
      </c>
      <c r="O546" s="61">
        <v>35</v>
      </c>
      <c r="P546" s="61">
        <v>55</v>
      </c>
      <c r="Q546" s="61">
        <v>25</v>
      </c>
      <c r="R546" s="61">
        <v>25</v>
      </c>
      <c r="S546" s="61">
        <v>15</v>
      </c>
      <c r="T546" s="61">
        <v>3</v>
      </c>
      <c r="U546" s="62">
        <v>40</v>
      </c>
    </row>
    <row r="547" spans="1:21" ht="15">
      <c r="A547" s="24">
        <v>45600</v>
      </c>
      <c r="B547" s="6" t="s">
        <v>460</v>
      </c>
      <c r="C547" s="4" t="s">
        <v>35</v>
      </c>
      <c r="D547" s="8" t="s">
        <v>461</v>
      </c>
      <c r="E547" s="4">
        <v>2</v>
      </c>
      <c r="F547" s="5" t="s">
        <v>80</v>
      </c>
      <c r="G547" s="6"/>
      <c r="H547" s="6" t="s">
        <v>101</v>
      </c>
      <c r="I547" s="59" t="s">
        <v>462</v>
      </c>
      <c r="J547" s="59" t="s">
        <v>463</v>
      </c>
      <c r="K547" s="60" t="s">
        <v>464</v>
      </c>
      <c r="L547" s="59" t="s">
        <v>465</v>
      </c>
      <c r="M547" s="59" t="s">
        <v>463</v>
      </c>
      <c r="N547" s="55" t="s">
        <v>466</v>
      </c>
      <c r="O547" s="6"/>
      <c r="P547" s="6"/>
      <c r="Q547" s="6"/>
      <c r="R547" s="6"/>
      <c r="S547" s="6"/>
      <c r="T547" s="6"/>
      <c r="U547" s="59"/>
    </row>
    <row r="548" spans="1:21" ht="15">
      <c r="A548" s="24">
        <v>45600</v>
      </c>
      <c r="B548" s="6" t="s">
        <v>460</v>
      </c>
      <c r="C548" s="4" t="s">
        <v>22</v>
      </c>
      <c r="D548" s="8" t="s">
        <v>461</v>
      </c>
      <c r="E548" s="4">
        <v>2</v>
      </c>
      <c r="F548" s="5" t="s">
        <v>82</v>
      </c>
      <c r="G548" s="6"/>
      <c r="H548" s="6" t="s">
        <v>467</v>
      </c>
      <c r="I548" s="59" t="s">
        <v>462</v>
      </c>
      <c r="J548" s="59" t="s">
        <v>463</v>
      </c>
      <c r="K548" s="60" t="s">
        <v>464</v>
      </c>
      <c r="L548" s="59" t="s">
        <v>465</v>
      </c>
      <c r="M548" s="59" t="s">
        <v>463</v>
      </c>
      <c r="N548" s="55" t="s">
        <v>466</v>
      </c>
      <c r="O548" s="61">
        <v>35</v>
      </c>
      <c r="P548" s="61">
        <v>55</v>
      </c>
      <c r="Q548" s="61">
        <v>25</v>
      </c>
      <c r="R548" s="61">
        <v>25</v>
      </c>
      <c r="S548" s="61">
        <v>15</v>
      </c>
      <c r="T548" s="61">
        <v>3</v>
      </c>
      <c r="U548" s="62">
        <v>40</v>
      </c>
    </row>
    <row r="549" spans="1:21" ht="15">
      <c r="A549" s="24">
        <v>45600</v>
      </c>
      <c r="B549" s="6" t="s">
        <v>460</v>
      </c>
      <c r="C549" s="4" t="s">
        <v>22</v>
      </c>
      <c r="D549" s="8" t="s">
        <v>461</v>
      </c>
      <c r="E549" s="4">
        <v>2</v>
      </c>
      <c r="F549" s="5" t="s">
        <v>31</v>
      </c>
      <c r="G549" s="6"/>
      <c r="H549" s="6" t="s">
        <v>214</v>
      </c>
      <c r="I549" s="59" t="s">
        <v>462</v>
      </c>
      <c r="J549" s="59" t="s">
        <v>463</v>
      </c>
      <c r="K549" s="60" t="s">
        <v>464</v>
      </c>
      <c r="L549" s="59" t="s">
        <v>465</v>
      </c>
      <c r="M549" s="59" t="s">
        <v>463</v>
      </c>
      <c r="N549" s="55" t="s">
        <v>466</v>
      </c>
      <c r="O549" s="61">
        <v>35</v>
      </c>
      <c r="P549" s="61">
        <v>55</v>
      </c>
      <c r="Q549" s="61">
        <v>25</v>
      </c>
      <c r="R549" s="61">
        <v>25</v>
      </c>
      <c r="S549" s="61">
        <v>15</v>
      </c>
      <c r="T549" s="61">
        <v>3</v>
      </c>
      <c r="U549" s="62">
        <v>40</v>
      </c>
    </row>
    <row r="550" spans="1:21" ht="15">
      <c r="A550" s="24">
        <v>45600</v>
      </c>
      <c r="B550" s="58" t="s">
        <v>455</v>
      </c>
      <c r="C550" s="4" t="s">
        <v>35</v>
      </c>
      <c r="D550" s="4" t="s">
        <v>456</v>
      </c>
      <c r="E550" s="4">
        <v>3</v>
      </c>
      <c r="F550" s="5" t="s">
        <v>40</v>
      </c>
      <c r="G550" s="5" t="s">
        <v>45</v>
      </c>
      <c r="H550" s="55" t="s">
        <v>468</v>
      </c>
      <c r="I550" s="4" t="s">
        <v>457</v>
      </c>
      <c r="J550" s="4">
        <v>932388780</v>
      </c>
      <c r="K550" s="57" t="s">
        <v>458</v>
      </c>
      <c r="L550" s="4" t="s">
        <v>45</v>
      </c>
      <c r="M550" s="4" t="s">
        <v>45</v>
      </c>
      <c r="N550" s="4" t="s">
        <v>45</v>
      </c>
    </row>
    <row r="551" spans="1:21" ht="15">
      <c r="A551" s="24">
        <v>45600</v>
      </c>
      <c r="B551" s="58" t="s">
        <v>455</v>
      </c>
      <c r="C551" s="4" t="s">
        <v>35</v>
      </c>
      <c r="D551" s="4" t="s">
        <v>456</v>
      </c>
      <c r="E551" s="4">
        <v>3</v>
      </c>
      <c r="F551" s="5" t="s">
        <v>82</v>
      </c>
      <c r="G551" s="5" t="s">
        <v>45</v>
      </c>
      <c r="H551" s="55" t="s">
        <v>237</v>
      </c>
      <c r="I551" s="4" t="s">
        <v>457</v>
      </c>
      <c r="J551" s="4">
        <v>932388780</v>
      </c>
      <c r="K551" s="57" t="s">
        <v>458</v>
      </c>
      <c r="L551" s="4" t="s">
        <v>45</v>
      </c>
      <c r="M551" s="4" t="s">
        <v>45</v>
      </c>
      <c r="N551" s="4" t="s">
        <v>45</v>
      </c>
    </row>
    <row r="552" spans="1:21" ht="15">
      <c r="A552" s="24">
        <v>45600</v>
      </c>
      <c r="B552" s="6" t="s">
        <v>460</v>
      </c>
      <c r="C552" s="4" t="s">
        <v>22</v>
      </c>
      <c r="D552" s="8" t="s">
        <v>461</v>
      </c>
      <c r="E552" s="4">
        <v>4</v>
      </c>
      <c r="F552" s="5" t="s">
        <v>64</v>
      </c>
      <c r="G552" s="6"/>
      <c r="H552" s="6" t="s">
        <v>56</v>
      </c>
      <c r="I552" s="59" t="s">
        <v>462</v>
      </c>
      <c r="J552" s="59" t="s">
        <v>463</v>
      </c>
      <c r="K552" s="60" t="s">
        <v>464</v>
      </c>
      <c r="L552" s="59" t="s">
        <v>465</v>
      </c>
      <c r="M552" s="59" t="s">
        <v>463</v>
      </c>
      <c r="N552" s="55" t="s">
        <v>466</v>
      </c>
      <c r="O552" s="61">
        <v>35</v>
      </c>
      <c r="P552" s="61">
        <v>55</v>
      </c>
      <c r="Q552" s="61">
        <v>25</v>
      </c>
      <c r="R552" s="61">
        <v>25</v>
      </c>
      <c r="S552" s="61">
        <v>15</v>
      </c>
      <c r="T552" s="61">
        <v>3</v>
      </c>
      <c r="U552" s="62">
        <v>40</v>
      </c>
    </row>
    <row r="553" spans="1:21" ht="15">
      <c r="A553" s="24">
        <v>45600</v>
      </c>
      <c r="B553" s="6" t="s">
        <v>460</v>
      </c>
      <c r="C553" s="4" t="s">
        <v>35</v>
      </c>
      <c r="D553" s="8" t="s">
        <v>461</v>
      </c>
      <c r="E553" s="4">
        <v>4</v>
      </c>
      <c r="F553" s="5" t="s">
        <v>80</v>
      </c>
      <c r="G553" s="6"/>
      <c r="H553" s="6" t="s">
        <v>101</v>
      </c>
      <c r="I553" s="59" t="s">
        <v>462</v>
      </c>
      <c r="J553" s="59" t="s">
        <v>463</v>
      </c>
      <c r="K553" s="60" t="s">
        <v>464</v>
      </c>
      <c r="L553" s="59" t="s">
        <v>465</v>
      </c>
      <c r="M553" s="59" t="s">
        <v>463</v>
      </c>
      <c r="N553" s="55" t="s">
        <v>466</v>
      </c>
      <c r="O553" s="61"/>
      <c r="P553" s="61"/>
      <c r="Q553" s="61"/>
      <c r="R553" s="61"/>
      <c r="S553" s="61"/>
      <c r="T553" s="61"/>
      <c r="U553" s="62"/>
    </row>
    <row r="554" spans="1:21" ht="15">
      <c r="A554" s="24">
        <v>45600</v>
      </c>
      <c r="B554" s="6" t="s">
        <v>460</v>
      </c>
      <c r="C554" s="4" t="s">
        <v>22</v>
      </c>
      <c r="D554" s="8" t="s">
        <v>461</v>
      </c>
      <c r="E554" s="4">
        <v>4</v>
      </c>
      <c r="F554" s="5" t="s">
        <v>82</v>
      </c>
      <c r="G554" s="6"/>
      <c r="H554" s="6" t="s">
        <v>467</v>
      </c>
      <c r="I554" s="59" t="s">
        <v>462</v>
      </c>
      <c r="J554" s="59" t="s">
        <v>463</v>
      </c>
      <c r="K554" s="60" t="s">
        <v>464</v>
      </c>
      <c r="L554" s="59" t="s">
        <v>465</v>
      </c>
      <c r="M554" s="59" t="s">
        <v>463</v>
      </c>
      <c r="N554" s="55" t="s">
        <v>466</v>
      </c>
      <c r="O554" s="61">
        <v>35</v>
      </c>
      <c r="P554" s="61">
        <v>55</v>
      </c>
      <c r="Q554" s="61">
        <v>25</v>
      </c>
      <c r="R554" s="61">
        <v>25</v>
      </c>
      <c r="S554" s="61">
        <v>15</v>
      </c>
      <c r="T554" s="61">
        <v>3</v>
      </c>
      <c r="U554" s="62">
        <v>40</v>
      </c>
    </row>
    <row r="555" spans="1:21" ht="15">
      <c r="A555" s="24">
        <v>45600</v>
      </c>
      <c r="B555" s="6" t="s">
        <v>469</v>
      </c>
      <c r="C555" s="4" t="s">
        <v>35</v>
      </c>
      <c r="D555" s="4" t="s">
        <v>433</v>
      </c>
      <c r="E555" s="4">
        <v>4</v>
      </c>
      <c r="F555" s="5" t="s">
        <v>129</v>
      </c>
      <c r="G555" s="5" t="s">
        <v>45</v>
      </c>
      <c r="H555" s="53" t="s">
        <v>470</v>
      </c>
      <c r="I555" s="8" t="s">
        <v>436</v>
      </c>
      <c r="J555" s="8">
        <v>660397446</v>
      </c>
      <c r="K555" s="53" t="s">
        <v>437</v>
      </c>
      <c r="L555" s="8" t="s">
        <v>471</v>
      </c>
      <c r="M555" s="8">
        <v>913854497</v>
      </c>
      <c r="N555" s="56" t="s">
        <v>472</v>
      </c>
      <c r="O555" s="63"/>
    </row>
    <row r="556" spans="1:21" ht="15">
      <c r="A556" s="24">
        <v>45600</v>
      </c>
      <c r="B556" s="6" t="s">
        <v>469</v>
      </c>
      <c r="C556" s="4" t="s">
        <v>35</v>
      </c>
      <c r="D556" s="4" t="s">
        <v>433</v>
      </c>
      <c r="E556" s="4">
        <v>4</v>
      </c>
      <c r="F556" s="5" t="s">
        <v>80</v>
      </c>
      <c r="G556" s="5" t="s">
        <v>45</v>
      </c>
      <c r="H556" s="53" t="s">
        <v>101</v>
      </c>
      <c r="I556" s="8" t="s">
        <v>436</v>
      </c>
      <c r="J556" s="8">
        <v>660397446</v>
      </c>
      <c r="K556" s="53" t="s">
        <v>437</v>
      </c>
      <c r="L556" s="8" t="s">
        <v>471</v>
      </c>
      <c r="M556" s="8">
        <v>913854497</v>
      </c>
      <c r="N556" s="56" t="s">
        <v>472</v>
      </c>
    </row>
    <row r="557" spans="1:21" ht="15">
      <c r="A557" s="24">
        <v>45600</v>
      </c>
      <c r="B557" s="6" t="s">
        <v>469</v>
      </c>
      <c r="C557" s="4" t="s">
        <v>35</v>
      </c>
      <c r="D557" s="4" t="s">
        <v>433</v>
      </c>
      <c r="E557" s="4">
        <v>4</v>
      </c>
      <c r="F557" s="5" t="s">
        <v>473</v>
      </c>
      <c r="G557" s="5" t="s">
        <v>45</v>
      </c>
      <c r="H557" s="53" t="s">
        <v>474</v>
      </c>
      <c r="I557" s="8" t="s">
        <v>436</v>
      </c>
      <c r="J557" s="8">
        <v>660397446</v>
      </c>
      <c r="K557" s="53" t="s">
        <v>437</v>
      </c>
      <c r="L557" s="8" t="s">
        <v>471</v>
      </c>
      <c r="M557" s="8">
        <v>913854497</v>
      </c>
      <c r="N557" s="56" t="s">
        <v>472</v>
      </c>
    </row>
    <row r="558" spans="1:21" ht="15">
      <c r="A558" s="24">
        <v>45600</v>
      </c>
      <c r="B558" s="6" t="s">
        <v>469</v>
      </c>
      <c r="C558" s="4" t="s">
        <v>35</v>
      </c>
      <c r="D558" s="4" t="s">
        <v>433</v>
      </c>
      <c r="E558" s="4">
        <v>4</v>
      </c>
      <c r="F558" s="5" t="s">
        <v>475</v>
      </c>
      <c r="G558" s="5" t="s">
        <v>45</v>
      </c>
      <c r="H558" s="53" t="s">
        <v>476</v>
      </c>
      <c r="I558" s="8" t="s">
        <v>436</v>
      </c>
      <c r="J558" s="8">
        <v>660397446</v>
      </c>
      <c r="K558" s="53" t="s">
        <v>437</v>
      </c>
      <c r="L558" s="8" t="s">
        <v>471</v>
      </c>
      <c r="M558" s="8">
        <v>913854497</v>
      </c>
      <c r="N558" s="56" t="s">
        <v>472</v>
      </c>
    </row>
    <row r="559" spans="1:21" ht="15">
      <c r="A559" s="24">
        <v>45600</v>
      </c>
      <c r="B559" s="6" t="s">
        <v>469</v>
      </c>
      <c r="C559" s="4" t="s">
        <v>35</v>
      </c>
      <c r="D559" s="4" t="s">
        <v>433</v>
      </c>
      <c r="E559" s="4">
        <v>4</v>
      </c>
      <c r="F559" s="5" t="s">
        <v>477</v>
      </c>
      <c r="G559" s="6"/>
      <c r="H559" s="55" t="s">
        <v>478</v>
      </c>
      <c r="I559" s="8" t="s">
        <v>436</v>
      </c>
      <c r="J559" s="8">
        <v>660397446</v>
      </c>
      <c r="K559" s="56" t="s">
        <v>437</v>
      </c>
      <c r="L559" s="8" t="s">
        <v>471</v>
      </c>
      <c r="M559" s="8">
        <v>913854497</v>
      </c>
      <c r="N559" s="56" t="s">
        <v>472</v>
      </c>
      <c r="O559" s="6"/>
      <c r="P559" s="6"/>
      <c r="Q559" s="6"/>
    </row>
    <row r="560" spans="1:21" ht="15">
      <c r="A560" s="24">
        <v>45600</v>
      </c>
      <c r="B560" s="58" t="s">
        <v>455</v>
      </c>
      <c r="C560" s="4" t="s">
        <v>35</v>
      </c>
      <c r="D560" s="4" t="s">
        <v>456</v>
      </c>
      <c r="E560" s="4">
        <v>4</v>
      </c>
      <c r="F560" s="5" t="s">
        <v>55</v>
      </c>
      <c r="G560" s="5" t="s">
        <v>45</v>
      </c>
      <c r="H560" s="56" t="s">
        <v>233</v>
      </c>
      <c r="I560" s="4" t="s">
        <v>457</v>
      </c>
      <c r="J560" s="4">
        <v>932388780</v>
      </c>
      <c r="K560" s="57" t="s">
        <v>458</v>
      </c>
      <c r="L560" s="4" t="s">
        <v>45</v>
      </c>
      <c r="M560" s="4" t="s">
        <v>45</v>
      </c>
      <c r="N560" s="4" t="s">
        <v>45</v>
      </c>
    </row>
    <row r="561" spans="1:22" ht="15">
      <c r="A561" s="24">
        <v>45600</v>
      </c>
      <c r="B561" s="58" t="s">
        <v>455</v>
      </c>
      <c r="C561" s="4" t="s">
        <v>35</v>
      </c>
      <c r="D561" s="4" t="s">
        <v>456</v>
      </c>
      <c r="E561" s="4">
        <v>4</v>
      </c>
      <c r="F561" s="5" t="s">
        <v>82</v>
      </c>
      <c r="G561" s="5" t="s">
        <v>45</v>
      </c>
      <c r="H561" s="55" t="s">
        <v>237</v>
      </c>
      <c r="I561" s="4" t="s">
        <v>457</v>
      </c>
      <c r="J561" s="4">
        <v>932388780</v>
      </c>
      <c r="K561" s="57" t="s">
        <v>458</v>
      </c>
      <c r="L561" s="4" t="s">
        <v>45</v>
      </c>
      <c r="M561" s="4" t="s">
        <v>45</v>
      </c>
      <c r="N561" s="4" t="s">
        <v>45</v>
      </c>
    </row>
    <row r="562" spans="1:22" ht="15">
      <c r="A562" s="24">
        <v>45600</v>
      </c>
      <c r="B562" s="58" t="s">
        <v>455</v>
      </c>
      <c r="C562" s="4" t="s">
        <v>35</v>
      </c>
      <c r="D562" s="4" t="s">
        <v>456</v>
      </c>
      <c r="E562" s="4">
        <v>4</v>
      </c>
      <c r="F562" s="5" t="s">
        <v>33</v>
      </c>
      <c r="G562" s="5" t="s">
        <v>45</v>
      </c>
      <c r="H562" s="55" t="s">
        <v>459</v>
      </c>
      <c r="I562" s="4" t="s">
        <v>457</v>
      </c>
      <c r="J562" s="4">
        <v>932388780</v>
      </c>
      <c r="K562" s="57" t="s">
        <v>458</v>
      </c>
      <c r="L562" s="4" t="s">
        <v>45</v>
      </c>
      <c r="M562" s="4" t="s">
        <v>45</v>
      </c>
      <c r="N562" s="4" t="s">
        <v>45</v>
      </c>
    </row>
    <row r="563" spans="1:22" ht="15">
      <c r="A563" s="24">
        <v>45600</v>
      </c>
      <c r="B563" s="58" t="s">
        <v>455</v>
      </c>
      <c r="C563" s="4" t="s">
        <v>35</v>
      </c>
      <c r="D563" s="4" t="s">
        <v>456</v>
      </c>
      <c r="E563" s="4">
        <v>4</v>
      </c>
      <c r="F563" s="5" t="s">
        <v>80</v>
      </c>
      <c r="G563" s="5" t="s">
        <v>45</v>
      </c>
      <c r="H563" s="55" t="s">
        <v>349</v>
      </c>
      <c r="I563" s="4" t="s">
        <v>457</v>
      </c>
      <c r="J563" s="4">
        <v>932388780</v>
      </c>
      <c r="K563" s="57" t="s">
        <v>458</v>
      </c>
      <c r="L563" s="4" t="s">
        <v>45</v>
      </c>
      <c r="M563" s="4" t="s">
        <v>45</v>
      </c>
      <c r="N563" s="4" t="s">
        <v>45</v>
      </c>
    </row>
    <row r="564" spans="1:22" ht="15">
      <c r="A564" s="24">
        <v>45600</v>
      </c>
      <c r="B564" s="6" t="s">
        <v>460</v>
      </c>
      <c r="C564" s="4" t="s">
        <v>22</v>
      </c>
      <c r="D564" s="8" t="s">
        <v>461</v>
      </c>
      <c r="E564" s="4">
        <v>5</v>
      </c>
      <c r="F564" s="5" t="s">
        <v>64</v>
      </c>
      <c r="G564" s="6"/>
      <c r="H564" s="6" t="s">
        <v>56</v>
      </c>
      <c r="I564" s="59" t="s">
        <v>462</v>
      </c>
      <c r="J564" s="59" t="s">
        <v>463</v>
      </c>
      <c r="K564" s="60" t="s">
        <v>464</v>
      </c>
      <c r="L564" s="59" t="s">
        <v>465</v>
      </c>
      <c r="M564" s="59" t="s">
        <v>463</v>
      </c>
      <c r="N564" s="55" t="s">
        <v>466</v>
      </c>
      <c r="O564" s="61">
        <v>35</v>
      </c>
      <c r="P564" s="61">
        <v>55</v>
      </c>
      <c r="Q564" s="61">
        <v>25</v>
      </c>
      <c r="R564" s="61">
        <v>25</v>
      </c>
      <c r="S564" s="61">
        <v>15</v>
      </c>
      <c r="T564" s="61">
        <v>3</v>
      </c>
      <c r="U564" s="62">
        <v>40</v>
      </c>
      <c r="V564" s="6"/>
    </row>
    <row r="565" spans="1:22" ht="15">
      <c r="A565" s="24">
        <v>45600</v>
      </c>
      <c r="B565" s="6" t="s">
        <v>460</v>
      </c>
      <c r="C565" s="4" t="s">
        <v>35</v>
      </c>
      <c r="D565" s="8" t="s">
        <v>461</v>
      </c>
      <c r="E565" s="4">
        <v>5</v>
      </c>
      <c r="F565" s="5" t="s">
        <v>80</v>
      </c>
      <c r="G565" s="6"/>
      <c r="H565" s="6" t="s">
        <v>101</v>
      </c>
      <c r="I565" s="59" t="s">
        <v>462</v>
      </c>
      <c r="J565" s="59" t="s">
        <v>463</v>
      </c>
      <c r="K565" s="60" t="s">
        <v>464</v>
      </c>
      <c r="L565" s="59" t="s">
        <v>465</v>
      </c>
      <c r="M565" s="59" t="s">
        <v>463</v>
      </c>
      <c r="N565" s="55" t="s">
        <v>466</v>
      </c>
      <c r="O565" s="6"/>
      <c r="P565" s="6"/>
      <c r="Q565" s="6"/>
      <c r="R565" s="6"/>
      <c r="S565" s="6"/>
      <c r="T565" s="6"/>
      <c r="U565" s="59"/>
      <c r="V565" s="6"/>
    </row>
    <row r="566" spans="1:22" ht="15">
      <c r="A566" s="24">
        <v>45600</v>
      </c>
      <c r="B566" s="6" t="s">
        <v>460</v>
      </c>
      <c r="C566" s="4" t="s">
        <v>22</v>
      </c>
      <c r="D566" s="8" t="s">
        <v>461</v>
      </c>
      <c r="E566" s="4">
        <v>5</v>
      </c>
      <c r="F566" s="5" t="s">
        <v>82</v>
      </c>
      <c r="G566" s="6"/>
      <c r="H566" s="6" t="s">
        <v>467</v>
      </c>
      <c r="I566" s="59" t="s">
        <v>462</v>
      </c>
      <c r="J566" s="59" t="s">
        <v>463</v>
      </c>
      <c r="K566" s="60" t="s">
        <v>464</v>
      </c>
      <c r="L566" s="59" t="s">
        <v>465</v>
      </c>
      <c r="M566" s="59" t="s">
        <v>463</v>
      </c>
      <c r="N566" s="55" t="s">
        <v>466</v>
      </c>
      <c r="O566" s="61">
        <v>35</v>
      </c>
      <c r="P566" s="61">
        <v>55</v>
      </c>
      <c r="Q566" s="61">
        <v>25</v>
      </c>
      <c r="R566" s="61">
        <v>25</v>
      </c>
      <c r="S566" s="61">
        <v>15</v>
      </c>
      <c r="T566" s="61">
        <v>3</v>
      </c>
      <c r="U566" s="62">
        <v>40</v>
      </c>
      <c r="V566" s="6"/>
    </row>
    <row r="567" spans="1:22" ht="15">
      <c r="A567" s="24">
        <v>45600</v>
      </c>
      <c r="B567" s="6" t="s">
        <v>460</v>
      </c>
      <c r="C567" s="4" t="s">
        <v>35</v>
      </c>
      <c r="D567" s="8" t="s">
        <v>461</v>
      </c>
      <c r="E567" s="4">
        <v>5</v>
      </c>
      <c r="F567" s="5" t="s">
        <v>479</v>
      </c>
      <c r="G567" s="6"/>
      <c r="H567" s="55" t="s">
        <v>480</v>
      </c>
      <c r="I567" s="59" t="s">
        <v>462</v>
      </c>
      <c r="J567" s="59" t="s">
        <v>463</v>
      </c>
      <c r="K567" s="60" t="s">
        <v>464</v>
      </c>
      <c r="L567" s="59" t="s">
        <v>465</v>
      </c>
      <c r="M567" s="59" t="s">
        <v>463</v>
      </c>
      <c r="N567" s="57" t="s">
        <v>466</v>
      </c>
      <c r="O567" s="61"/>
      <c r="P567" s="61"/>
      <c r="Q567" s="61"/>
      <c r="R567" s="61"/>
      <c r="S567" s="61"/>
      <c r="T567" s="61"/>
      <c r="U567" s="62"/>
      <c r="V567" s="6"/>
    </row>
    <row r="568" spans="1:22" ht="15">
      <c r="A568" s="24">
        <v>45600</v>
      </c>
      <c r="B568" s="58" t="s">
        <v>455</v>
      </c>
      <c r="C568" s="4" t="s">
        <v>35</v>
      </c>
      <c r="D568" s="4" t="s">
        <v>456</v>
      </c>
      <c r="E568" s="4">
        <v>5</v>
      </c>
      <c r="F568" s="5" t="s">
        <v>55</v>
      </c>
      <c r="G568" s="5" t="s">
        <v>45</v>
      </c>
      <c r="H568" s="56" t="s">
        <v>233</v>
      </c>
      <c r="I568" s="4" t="s">
        <v>457</v>
      </c>
      <c r="J568" s="4">
        <v>932388780</v>
      </c>
      <c r="K568" s="57" t="s">
        <v>458</v>
      </c>
      <c r="L568" s="4" t="s">
        <v>45</v>
      </c>
      <c r="M568" s="4" t="s">
        <v>45</v>
      </c>
      <c r="N568" s="4" t="s">
        <v>45</v>
      </c>
    </row>
    <row r="569" spans="1:22" ht="15">
      <c r="A569" s="24">
        <v>45600</v>
      </c>
      <c r="B569" s="58" t="s">
        <v>455</v>
      </c>
      <c r="C569" s="4" t="s">
        <v>35</v>
      </c>
      <c r="D569" s="4" t="s">
        <v>456</v>
      </c>
      <c r="E569" s="4">
        <v>5</v>
      </c>
      <c r="F569" s="5" t="s">
        <v>82</v>
      </c>
      <c r="G569" s="5" t="s">
        <v>45</v>
      </c>
      <c r="H569" s="55" t="s">
        <v>237</v>
      </c>
      <c r="I569" s="4" t="s">
        <v>457</v>
      </c>
      <c r="J569" s="4">
        <v>932388780</v>
      </c>
      <c r="K569" s="57" t="s">
        <v>458</v>
      </c>
      <c r="L569" s="4" t="s">
        <v>45</v>
      </c>
      <c r="M569" s="4" t="s">
        <v>45</v>
      </c>
      <c r="N569" s="4" t="s">
        <v>45</v>
      </c>
    </row>
    <row r="570" spans="1:22" ht="15">
      <c r="A570" s="24">
        <v>45600</v>
      </c>
      <c r="B570" s="58" t="s">
        <v>455</v>
      </c>
      <c r="C570" s="4" t="s">
        <v>35</v>
      </c>
      <c r="D570" s="4" t="s">
        <v>456</v>
      </c>
      <c r="E570" s="4">
        <v>5</v>
      </c>
      <c r="F570" s="5" t="s">
        <v>33</v>
      </c>
      <c r="G570" s="5" t="s">
        <v>45</v>
      </c>
      <c r="H570" s="55" t="s">
        <v>459</v>
      </c>
      <c r="I570" s="4" t="s">
        <v>457</v>
      </c>
      <c r="J570" s="4">
        <v>932388780</v>
      </c>
      <c r="K570" s="57" t="s">
        <v>458</v>
      </c>
      <c r="L570" s="4" t="s">
        <v>45</v>
      </c>
      <c r="M570" s="4" t="s">
        <v>45</v>
      </c>
      <c r="N570" s="4" t="s">
        <v>45</v>
      </c>
    </row>
    <row r="571" spans="1:22" ht="15">
      <c r="A571" s="24">
        <v>45600</v>
      </c>
      <c r="B571" s="58" t="s">
        <v>455</v>
      </c>
      <c r="C571" s="4" t="s">
        <v>35</v>
      </c>
      <c r="D571" s="4" t="s">
        <v>456</v>
      </c>
      <c r="E571" s="4">
        <v>5</v>
      </c>
      <c r="F571" s="5" t="s">
        <v>80</v>
      </c>
      <c r="G571" s="5" t="s">
        <v>45</v>
      </c>
      <c r="H571" s="55" t="s">
        <v>349</v>
      </c>
      <c r="I571" s="4" t="s">
        <v>457</v>
      </c>
      <c r="J571" s="4">
        <v>932388780</v>
      </c>
      <c r="K571" s="57" t="s">
        <v>458</v>
      </c>
      <c r="L571" s="4" t="s">
        <v>45</v>
      </c>
      <c r="M571" s="4" t="s">
        <v>45</v>
      </c>
      <c r="N571" s="4" t="s">
        <v>45</v>
      </c>
    </row>
    <row r="572" spans="1:22" ht="15">
      <c r="A572" s="24">
        <v>45600</v>
      </c>
      <c r="B572" s="6" t="s">
        <v>460</v>
      </c>
      <c r="C572" s="4" t="s">
        <v>22</v>
      </c>
      <c r="D572" s="8" t="s">
        <v>461</v>
      </c>
      <c r="E572" s="4">
        <v>6</v>
      </c>
      <c r="F572" s="5" t="s">
        <v>64</v>
      </c>
      <c r="G572" s="6"/>
      <c r="H572" s="6" t="s">
        <v>56</v>
      </c>
      <c r="I572" s="59" t="s">
        <v>462</v>
      </c>
      <c r="J572" s="59" t="s">
        <v>463</v>
      </c>
      <c r="K572" s="60" t="s">
        <v>464</v>
      </c>
      <c r="L572" s="59" t="s">
        <v>465</v>
      </c>
      <c r="M572" s="59" t="s">
        <v>463</v>
      </c>
      <c r="N572" s="55" t="s">
        <v>466</v>
      </c>
      <c r="O572" s="61">
        <v>35</v>
      </c>
      <c r="P572" s="61">
        <v>55</v>
      </c>
      <c r="Q572" s="61">
        <v>25</v>
      </c>
      <c r="R572" s="61">
        <v>25</v>
      </c>
      <c r="S572" s="61">
        <v>15</v>
      </c>
      <c r="T572" s="61">
        <v>3</v>
      </c>
      <c r="U572" s="62">
        <v>40</v>
      </c>
    </row>
    <row r="573" spans="1:22" ht="15">
      <c r="A573" s="24">
        <v>45600</v>
      </c>
      <c r="B573" s="6" t="s">
        <v>460</v>
      </c>
      <c r="C573" s="4" t="s">
        <v>35</v>
      </c>
      <c r="D573" s="8" t="s">
        <v>461</v>
      </c>
      <c r="E573" s="4">
        <v>6</v>
      </c>
      <c r="F573" s="5" t="s">
        <v>80</v>
      </c>
      <c r="G573" s="6"/>
      <c r="H573" s="6" t="s">
        <v>101</v>
      </c>
      <c r="I573" s="59" t="s">
        <v>462</v>
      </c>
      <c r="J573" s="59" t="s">
        <v>463</v>
      </c>
      <c r="K573" s="60" t="s">
        <v>464</v>
      </c>
      <c r="L573" s="59" t="s">
        <v>465</v>
      </c>
      <c r="M573" s="59" t="s">
        <v>463</v>
      </c>
      <c r="N573" s="55" t="s">
        <v>466</v>
      </c>
      <c r="O573" s="6"/>
      <c r="P573" s="6"/>
      <c r="Q573" s="6"/>
      <c r="R573" s="6"/>
      <c r="S573" s="6"/>
      <c r="T573" s="6"/>
      <c r="U573" s="59"/>
    </row>
    <row r="574" spans="1:22" ht="15">
      <c r="A574" s="24">
        <v>45600</v>
      </c>
      <c r="B574" s="58" t="s">
        <v>455</v>
      </c>
      <c r="C574" s="4" t="s">
        <v>35</v>
      </c>
      <c r="D574" s="4" t="s">
        <v>456</v>
      </c>
      <c r="E574" s="4">
        <v>6</v>
      </c>
      <c r="F574" s="5" t="s">
        <v>55</v>
      </c>
      <c r="G574" s="5" t="s">
        <v>45</v>
      </c>
      <c r="H574" s="56" t="s">
        <v>233</v>
      </c>
      <c r="I574" s="4" t="s">
        <v>457</v>
      </c>
      <c r="J574" s="4">
        <v>932388780</v>
      </c>
      <c r="K574" s="57" t="s">
        <v>458</v>
      </c>
      <c r="L574" s="4" t="s">
        <v>45</v>
      </c>
      <c r="M574" s="4" t="s">
        <v>45</v>
      </c>
      <c r="N574" s="4" t="s">
        <v>45</v>
      </c>
    </row>
    <row r="575" spans="1:22" ht="15">
      <c r="A575" s="24">
        <v>45600</v>
      </c>
      <c r="B575" s="58" t="s">
        <v>455</v>
      </c>
      <c r="C575" s="4" t="s">
        <v>35</v>
      </c>
      <c r="D575" s="4" t="s">
        <v>456</v>
      </c>
      <c r="E575" s="4">
        <v>6</v>
      </c>
      <c r="F575" s="5" t="s">
        <v>82</v>
      </c>
      <c r="G575" s="5" t="s">
        <v>45</v>
      </c>
      <c r="H575" s="55" t="s">
        <v>237</v>
      </c>
      <c r="I575" s="4" t="s">
        <v>457</v>
      </c>
      <c r="J575" s="4">
        <v>932388780</v>
      </c>
      <c r="K575" s="57" t="s">
        <v>458</v>
      </c>
      <c r="L575" s="4" t="s">
        <v>45</v>
      </c>
      <c r="M575" s="4" t="s">
        <v>45</v>
      </c>
      <c r="N575" s="4" t="s">
        <v>45</v>
      </c>
    </row>
    <row r="576" spans="1:22" ht="15">
      <c r="A576" s="24">
        <v>45600</v>
      </c>
      <c r="B576" s="58" t="s">
        <v>455</v>
      </c>
      <c r="C576" s="4" t="s">
        <v>35</v>
      </c>
      <c r="D576" s="4" t="s">
        <v>456</v>
      </c>
      <c r="E576" s="4">
        <v>6</v>
      </c>
      <c r="F576" s="5" t="s">
        <v>33</v>
      </c>
      <c r="G576" s="5" t="s">
        <v>45</v>
      </c>
      <c r="H576" s="55" t="s">
        <v>459</v>
      </c>
      <c r="I576" s="4" t="s">
        <v>457</v>
      </c>
      <c r="J576" s="4">
        <v>932388780</v>
      </c>
      <c r="K576" s="57" t="s">
        <v>458</v>
      </c>
      <c r="L576" s="4" t="s">
        <v>45</v>
      </c>
      <c r="M576" s="4" t="s">
        <v>45</v>
      </c>
      <c r="N576" s="4" t="s">
        <v>45</v>
      </c>
    </row>
    <row r="577" spans="1:21" ht="15">
      <c r="A577" s="24">
        <v>45600</v>
      </c>
      <c r="B577" s="58" t="s">
        <v>455</v>
      </c>
      <c r="C577" s="4" t="s">
        <v>35</v>
      </c>
      <c r="D577" s="4" t="s">
        <v>456</v>
      </c>
      <c r="E577" s="4">
        <v>6</v>
      </c>
      <c r="F577" s="5" t="s">
        <v>80</v>
      </c>
      <c r="G577" s="5" t="s">
        <v>45</v>
      </c>
      <c r="H577" s="55" t="s">
        <v>349</v>
      </c>
      <c r="I577" s="4" t="s">
        <v>457</v>
      </c>
      <c r="J577" s="4">
        <v>932388780</v>
      </c>
      <c r="K577" s="57" t="s">
        <v>458</v>
      </c>
      <c r="L577" s="4" t="s">
        <v>45</v>
      </c>
      <c r="M577" s="4" t="s">
        <v>45</v>
      </c>
      <c r="N577" s="4" t="s">
        <v>45</v>
      </c>
    </row>
    <row r="578" spans="1:21" ht="15">
      <c r="A578" s="24">
        <v>45600</v>
      </c>
      <c r="B578" s="58" t="s">
        <v>455</v>
      </c>
      <c r="C578" s="4" t="s">
        <v>35</v>
      </c>
      <c r="D578" s="4" t="s">
        <v>456</v>
      </c>
      <c r="E578" s="4">
        <v>7</v>
      </c>
      <c r="F578" s="5" t="s">
        <v>61</v>
      </c>
      <c r="G578" s="5" t="s">
        <v>45</v>
      </c>
      <c r="H578" s="55" t="s">
        <v>481</v>
      </c>
      <c r="I578" s="4" t="s">
        <v>457</v>
      </c>
      <c r="J578" s="4">
        <v>932388780</v>
      </c>
      <c r="K578" s="57" t="s">
        <v>458</v>
      </c>
      <c r="L578" s="4" t="s">
        <v>45</v>
      </c>
      <c r="M578" s="4" t="s">
        <v>45</v>
      </c>
      <c r="N578" s="4" t="s">
        <v>45</v>
      </c>
    </row>
    <row r="579" spans="1:21" ht="15">
      <c r="A579" s="24">
        <v>45600</v>
      </c>
      <c r="B579" s="58" t="s">
        <v>455</v>
      </c>
      <c r="C579" s="4" t="s">
        <v>35</v>
      </c>
      <c r="D579" s="4" t="s">
        <v>456</v>
      </c>
      <c r="E579" s="4">
        <v>7</v>
      </c>
      <c r="F579" s="5" t="s">
        <v>93</v>
      </c>
      <c r="G579" s="5" t="s">
        <v>45</v>
      </c>
      <c r="H579" s="55" t="s">
        <v>482</v>
      </c>
      <c r="I579" s="4" t="s">
        <v>457</v>
      </c>
      <c r="J579" s="4">
        <v>932388780</v>
      </c>
      <c r="K579" s="57" t="s">
        <v>458</v>
      </c>
      <c r="L579" s="4" t="s">
        <v>45</v>
      </c>
      <c r="M579" s="4" t="s">
        <v>45</v>
      </c>
      <c r="N579" s="4" t="s">
        <v>45</v>
      </c>
    </row>
    <row r="580" spans="1:21" ht="15">
      <c r="A580" s="90">
        <v>45694</v>
      </c>
      <c r="B580" s="6" t="s">
        <v>483</v>
      </c>
      <c r="C580" s="91" t="s">
        <v>22</v>
      </c>
      <c r="D580" s="91" t="s">
        <v>484</v>
      </c>
      <c r="E580" s="91">
        <v>2</v>
      </c>
      <c r="F580" s="92" t="s">
        <v>80</v>
      </c>
      <c r="G580" s="92" t="s">
        <v>485</v>
      </c>
      <c r="H580" s="55" t="s">
        <v>486</v>
      </c>
      <c r="I580" s="91" t="s">
        <v>487</v>
      </c>
      <c r="J580" s="93">
        <v>620958202</v>
      </c>
      <c r="K580" s="56" t="s">
        <v>488</v>
      </c>
      <c r="L580" s="91" t="s">
        <v>489</v>
      </c>
      <c r="M580" s="91">
        <v>620958204</v>
      </c>
      <c r="N580" s="57" t="s">
        <v>490</v>
      </c>
      <c r="O580" s="82">
        <v>50</v>
      </c>
      <c r="P580" s="40">
        <v>75</v>
      </c>
      <c r="Q580" s="40">
        <v>50</v>
      </c>
      <c r="R580" s="40">
        <v>30</v>
      </c>
      <c r="S580" s="40">
        <v>15</v>
      </c>
      <c r="T580" s="40">
        <v>40</v>
      </c>
      <c r="U580" s="40">
        <v>100</v>
      </c>
    </row>
    <row r="581" spans="1:21" ht="15">
      <c r="A581" s="90">
        <v>45694</v>
      </c>
      <c r="B581" s="6" t="s">
        <v>483</v>
      </c>
      <c r="C581" s="91" t="s">
        <v>22</v>
      </c>
      <c r="D581" s="91" t="s">
        <v>484</v>
      </c>
      <c r="E581" s="91">
        <v>2</v>
      </c>
      <c r="F581" s="92" t="s">
        <v>80</v>
      </c>
      <c r="G581" s="92" t="s">
        <v>491</v>
      </c>
      <c r="H581" s="55" t="s">
        <v>492</v>
      </c>
      <c r="I581" s="91" t="s">
        <v>487</v>
      </c>
      <c r="J581" s="93">
        <v>620958202</v>
      </c>
      <c r="K581" s="56" t="s">
        <v>488</v>
      </c>
      <c r="L581" s="91" t="s">
        <v>489</v>
      </c>
      <c r="M581" s="91">
        <v>620958204</v>
      </c>
      <c r="N581" s="57" t="s">
        <v>490</v>
      </c>
      <c r="O581" s="82">
        <v>50</v>
      </c>
      <c r="P581" s="40">
        <v>75</v>
      </c>
      <c r="Q581" s="40">
        <v>50</v>
      </c>
      <c r="R581" s="40">
        <v>30</v>
      </c>
      <c r="S581" s="40">
        <v>15</v>
      </c>
      <c r="T581" s="40">
        <v>40</v>
      </c>
      <c r="U581" s="40">
        <v>100</v>
      </c>
    </row>
    <row r="582" spans="1:21" ht="15">
      <c r="A582" s="90">
        <v>45694</v>
      </c>
      <c r="B582" s="6" t="s">
        <v>483</v>
      </c>
      <c r="C582" s="91" t="s">
        <v>22</v>
      </c>
      <c r="D582" s="91" t="s">
        <v>484</v>
      </c>
      <c r="E582" s="91">
        <v>2</v>
      </c>
      <c r="F582" s="92" t="s">
        <v>80</v>
      </c>
      <c r="G582" s="92" t="s">
        <v>493</v>
      </c>
      <c r="H582" s="55" t="s">
        <v>494</v>
      </c>
      <c r="I582" s="91" t="s">
        <v>487</v>
      </c>
      <c r="J582" s="93">
        <v>620958202</v>
      </c>
      <c r="K582" s="56" t="s">
        <v>488</v>
      </c>
      <c r="L582" s="91" t="s">
        <v>489</v>
      </c>
      <c r="M582" s="91">
        <v>620958204</v>
      </c>
      <c r="N582" s="57" t="s">
        <v>490</v>
      </c>
      <c r="O582" s="82">
        <v>50</v>
      </c>
      <c r="P582" s="40">
        <v>75</v>
      </c>
      <c r="Q582" s="40">
        <v>50</v>
      </c>
      <c r="R582" s="40">
        <v>30</v>
      </c>
      <c r="S582" s="40">
        <v>15</v>
      </c>
      <c r="T582" s="40">
        <v>40</v>
      </c>
      <c r="U582" s="40">
        <v>100</v>
      </c>
    </row>
    <row r="583" spans="1:21" ht="15">
      <c r="A583" s="90">
        <v>45694</v>
      </c>
      <c r="B583" s="6" t="s">
        <v>483</v>
      </c>
      <c r="C583" s="91" t="s">
        <v>22</v>
      </c>
      <c r="D583" s="91" t="s">
        <v>484</v>
      </c>
      <c r="E583" s="91">
        <v>2</v>
      </c>
      <c r="F583" s="92" t="s">
        <v>80</v>
      </c>
      <c r="G583" s="92" t="s">
        <v>495</v>
      </c>
      <c r="H583" s="55" t="s">
        <v>496</v>
      </c>
      <c r="I583" s="91" t="s">
        <v>487</v>
      </c>
      <c r="J583" s="93">
        <v>620958202</v>
      </c>
      <c r="K583" s="56" t="s">
        <v>488</v>
      </c>
      <c r="L583" s="91" t="s">
        <v>489</v>
      </c>
      <c r="M583" s="91">
        <v>620958204</v>
      </c>
      <c r="N583" s="57" t="s">
        <v>490</v>
      </c>
      <c r="O583" s="82">
        <v>50</v>
      </c>
      <c r="P583" s="40">
        <v>75</v>
      </c>
      <c r="Q583" s="40">
        <v>50</v>
      </c>
      <c r="R583" s="40">
        <v>30</v>
      </c>
      <c r="S583" s="40">
        <v>15</v>
      </c>
      <c r="T583" s="40">
        <v>40</v>
      </c>
      <c r="U583" s="40">
        <v>100</v>
      </c>
    </row>
    <row r="584" spans="1:21" ht="15">
      <c r="A584" s="90">
        <v>45694</v>
      </c>
      <c r="B584" s="6" t="s">
        <v>483</v>
      </c>
      <c r="C584" s="91" t="s">
        <v>22</v>
      </c>
      <c r="D584" s="91" t="s">
        <v>484</v>
      </c>
      <c r="E584" s="91">
        <v>2</v>
      </c>
      <c r="F584" s="92" t="s">
        <v>80</v>
      </c>
      <c r="G584" s="92" t="s">
        <v>495</v>
      </c>
      <c r="H584" s="55" t="s">
        <v>497</v>
      </c>
      <c r="I584" s="91" t="s">
        <v>487</v>
      </c>
      <c r="J584" s="93">
        <v>620958202</v>
      </c>
      <c r="K584" s="56" t="s">
        <v>488</v>
      </c>
      <c r="L584" s="91" t="s">
        <v>489</v>
      </c>
      <c r="M584" s="91">
        <v>620958204</v>
      </c>
      <c r="N584" s="57" t="s">
        <v>490</v>
      </c>
      <c r="O584" s="82">
        <v>50</v>
      </c>
      <c r="P584" s="40">
        <v>75</v>
      </c>
      <c r="Q584" s="40">
        <v>50</v>
      </c>
      <c r="R584" s="40">
        <v>30</v>
      </c>
      <c r="S584" s="40">
        <v>15</v>
      </c>
      <c r="T584" s="40">
        <v>40</v>
      </c>
      <c r="U584" s="40">
        <v>100</v>
      </c>
    </row>
    <row r="585" spans="1:21" ht="15">
      <c r="A585" s="90">
        <v>45694</v>
      </c>
      <c r="B585" s="6" t="s">
        <v>483</v>
      </c>
      <c r="C585" s="91" t="s">
        <v>22</v>
      </c>
      <c r="D585" s="91" t="s">
        <v>484</v>
      </c>
      <c r="E585" s="91">
        <v>2</v>
      </c>
      <c r="F585" s="92" t="s">
        <v>498</v>
      </c>
      <c r="G585" s="92" t="s">
        <v>485</v>
      </c>
      <c r="H585" s="55" t="s">
        <v>499</v>
      </c>
      <c r="I585" s="91" t="s">
        <v>487</v>
      </c>
      <c r="J585" s="93">
        <v>620958202</v>
      </c>
      <c r="K585" s="56" t="s">
        <v>488</v>
      </c>
      <c r="L585" s="91" t="s">
        <v>489</v>
      </c>
      <c r="M585" s="91">
        <v>620958204</v>
      </c>
      <c r="N585" s="57" t="s">
        <v>490</v>
      </c>
      <c r="O585" s="82">
        <v>50</v>
      </c>
      <c r="P585" s="40">
        <v>75</v>
      </c>
      <c r="Q585" s="40">
        <v>50</v>
      </c>
      <c r="R585" s="40">
        <v>30</v>
      </c>
      <c r="S585" s="40">
        <v>15</v>
      </c>
      <c r="T585" s="40">
        <v>40</v>
      </c>
      <c r="U585" s="40">
        <v>100</v>
      </c>
    </row>
    <row r="586" spans="1:21" ht="15">
      <c r="A586" s="90">
        <v>45694</v>
      </c>
      <c r="B586" s="6" t="s">
        <v>483</v>
      </c>
      <c r="C586" s="91" t="s">
        <v>22</v>
      </c>
      <c r="D586" s="91" t="s">
        <v>484</v>
      </c>
      <c r="E586" s="91">
        <v>2</v>
      </c>
      <c r="F586" s="92" t="s">
        <v>498</v>
      </c>
      <c r="G586" s="92" t="s">
        <v>491</v>
      </c>
      <c r="H586" s="55" t="s">
        <v>500</v>
      </c>
      <c r="I586" s="91" t="s">
        <v>487</v>
      </c>
      <c r="J586" s="93">
        <v>620958202</v>
      </c>
      <c r="K586" s="56" t="s">
        <v>488</v>
      </c>
      <c r="L586" s="91" t="s">
        <v>489</v>
      </c>
      <c r="M586" s="91">
        <v>620958204</v>
      </c>
      <c r="N586" s="57" t="s">
        <v>490</v>
      </c>
      <c r="O586" s="82">
        <v>50</v>
      </c>
      <c r="P586" s="40">
        <v>75</v>
      </c>
      <c r="Q586" s="40">
        <v>50</v>
      </c>
      <c r="R586" s="40">
        <v>30</v>
      </c>
      <c r="S586" s="40">
        <v>15</v>
      </c>
      <c r="T586" s="40">
        <v>40</v>
      </c>
      <c r="U586" s="40">
        <v>100</v>
      </c>
    </row>
    <row r="587" spans="1:21" ht="15">
      <c r="A587" s="90">
        <v>45694</v>
      </c>
      <c r="B587" s="6" t="s">
        <v>483</v>
      </c>
      <c r="C587" s="91" t="s">
        <v>22</v>
      </c>
      <c r="D587" s="91" t="s">
        <v>484</v>
      </c>
      <c r="E587" s="91">
        <v>2</v>
      </c>
      <c r="F587" s="92" t="s">
        <v>498</v>
      </c>
      <c r="G587" s="92" t="s">
        <v>493</v>
      </c>
      <c r="H587" s="55" t="s">
        <v>501</v>
      </c>
      <c r="I587" s="91" t="s">
        <v>487</v>
      </c>
      <c r="J587" s="93">
        <v>620958202</v>
      </c>
      <c r="K587" s="56" t="s">
        <v>488</v>
      </c>
      <c r="L587" s="91" t="s">
        <v>489</v>
      </c>
      <c r="M587" s="91">
        <v>620958204</v>
      </c>
      <c r="N587" s="57" t="s">
        <v>490</v>
      </c>
      <c r="O587" s="82">
        <v>50</v>
      </c>
      <c r="P587" s="40">
        <v>75</v>
      </c>
      <c r="Q587" s="40">
        <v>50</v>
      </c>
      <c r="R587" s="40">
        <v>30</v>
      </c>
      <c r="S587" s="40">
        <v>15</v>
      </c>
      <c r="T587" s="40">
        <v>40</v>
      </c>
      <c r="U587" s="40">
        <v>100</v>
      </c>
    </row>
    <row r="588" spans="1:21" ht="15">
      <c r="A588" s="90">
        <v>45694</v>
      </c>
      <c r="B588" s="6" t="s">
        <v>483</v>
      </c>
      <c r="C588" s="91" t="s">
        <v>22</v>
      </c>
      <c r="D588" s="91" t="s">
        <v>484</v>
      </c>
      <c r="E588" s="91">
        <v>2</v>
      </c>
      <c r="F588" s="92" t="s">
        <v>498</v>
      </c>
      <c r="G588" s="92" t="s">
        <v>495</v>
      </c>
      <c r="H588" s="55" t="s">
        <v>502</v>
      </c>
      <c r="I588" s="91" t="s">
        <v>487</v>
      </c>
      <c r="J588" s="93">
        <v>620958202</v>
      </c>
      <c r="K588" s="56" t="s">
        <v>488</v>
      </c>
      <c r="L588" s="91" t="s">
        <v>489</v>
      </c>
      <c r="M588" s="91">
        <v>620958204</v>
      </c>
      <c r="N588" s="57" t="s">
        <v>490</v>
      </c>
      <c r="O588" s="82">
        <v>50</v>
      </c>
      <c r="P588" s="40">
        <v>75</v>
      </c>
      <c r="Q588" s="40">
        <v>50</v>
      </c>
      <c r="R588" s="40">
        <v>30</v>
      </c>
      <c r="S588" s="40">
        <v>15</v>
      </c>
      <c r="T588" s="40">
        <v>40</v>
      </c>
      <c r="U588" s="40">
        <v>100</v>
      </c>
    </row>
    <row r="589" spans="1:21" ht="15">
      <c r="A589" s="90">
        <v>45694</v>
      </c>
      <c r="B589" s="6" t="s">
        <v>483</v>
      </c>
      <c r="C589" s="91" t="s">
        <v>22</v>
      </c>
      <c r="D589" s="91" t="s">
        <v>484</v>
      </c>
      <c r="E589" s="91">
        <v>2</v>
      </c>
      <c r="F589" s="92" t="s">
        <v>503</v>
      </c>
      <c r="G589" s="92" t="s">
        <v>504</v>
      </c>
      <c r="H589" s="55" t="s">
        <v>505</v>
      </c>
      <c r="I589" s="91" t="s">
        <v>487</v>
      </c>
      <c r="J589" s="93">
        <v>620958202</v>
      </c>
      <c r="K589" s="56" t="s">
        <v>488</v>
      </c>
      <c r="L589" s="91" t="s">
        <v>489</v>
      </c>
      <c r="M589" s="91">
        <v>620958204</v>
      </c>
      <c r="N589" s="57" t="s">
        <v>490</v>
      </c>
      <c r="O589" s="82">
        <v>50</v>
      </c>
      <c r="P589" s="40">
        <v>75</v>
      </c>
      <c r="Q589" s="40">
        <v>50</v>
      </c>
      <c r="R589" s="40">
        <v>30</v>
      </c>
      <c r="S589" s="40">
        <v>15</v>
      </c>
      <c r="T589" s="40">
        <v>40</v>
      </c>
      <c r="U589" s="40">
        <v>100</v>
      </c>
    </row>
    <row r="590" spans="1:21" ht="15">
      <c r="A590" s="90">
        <v>45694</v>
      </c>
      <c r="B590" s="6" t="s">
        <v>483</v>
      </c>
      <c r="C590" s="91" t="s">
        <v>22</v>
      </c>
      <c r="D590" s="91" t="s">
        <v>484</v>
      </c>
      <c r="E590" s="91">
        <v>2</v>
      </c>
      <c r="F590" s="92" t="s">
        <v>503</v>
      </c>
      <c r="G590" s="92" t="s">
        <v>495</v>
      </c>
      <c r="H590" s="55" t="s">
        <v>506</v>
      </c>
      <c r="I590" s="91" t="s">
        <v>487</v>
      </c>
      <c r="J590" s="93">
        <v>620958202</v>
      </c>
      <c r="K590" s="56" t="s">
        <v>488</v>
      </c>
      <c r="L590" s="91" t="s">
        <v>489</v>
      </c>
      <c r="M590" s="91">
        <v>620958204</v>
      </c>
      <c r="N590" s="57" t="s">
        <v>490</v>
      </c>
      <c r="O590" s="82">
        <v>50</v>
      </c>
      <c r="P590" s="40">
        <v>75</v>
      </c>
      <c r="Q590" s="40">
        <v>50</v>
      </c>
      <c r="R590" s="40">
        <v>30</v>
      </c>
      <c r="S590" s="40">
        <v>15</v>
      </c>
      <c r="T590" s="40">
        <v>40</v>
      </c>
      <c r="U590" s="40">
        <v>100</v>
      </c>
    </row>
    <row r="591" spans="1:21" ht="15">
      <c r="A591" s="90">
        <v>45694</v>
      </c>
      <c r="B591" s="6" t="s">
        <v>483</v>
      </c>
      <c r="C591" s="91" t="s">
        <v>22</v>
      </c>
      <c r="D591" s="91" t="s">
        <v>484</v>
      </c>
      <c r="E591" s="91">
        <v>2</v>
      </c>
      <c r="F591" s="92" t="s">
        <v>40</v>
      </c>
      <c r="G591" s="92" t="s">
        <v>507</v>
      </c>
      <c r="H591" s="55" t="s">
        <v>508</v>
      </c>
      <c r="I591" s="91" t="s">
        <v>487</v>
      </c>
      <c r="J591" s="93">
        <v>620958202</v>
      </c>
      <c r="K591" s="56" t="s">
        <v>488</v>
      </c>
      <c r="L591" s="91" t="s">
        <v>489</v>
      </c>
      <c r="M591" s="91">
        <v>620958204</v>
      </c>
      <c r="N591" s="57" t="s">
        <v>490</v>
      </c>
      <c r="O591" s="82">
        <v>50</v>
      </c>
      <c r="P591" s="40">
        <v>75</v>
      </c>
      <c r="Q591" s="40">
        <v>50</v>
      </c>
      <c r="R591" s="40">
        <v>30</v>
      </c>
      <c r="S591" s="40">
        <v>15</v>
      </c>
      <c r="T591" s="40">
        <v>40</v>
      </c>
      <c r="U591" s="40">
        <v>100</v>
      </c>
    </row>
    <row r="592" spans="1:21" ht="15">
      <c r="A592" s="90">
        <v>45694</v>
      </c>
      <c r="B592" s="6" t="s">
        <v>483</v>
      </c>
      <c r="C592" s="91" t="s">
        <v>22</v>
      </c>
      <c r="D592" s="91" t="s">
        <v>484</v>
      </c>
      <c r="E592" s="91">
        <v>2</v>
      </c>
      <c r="F592" s="92" t="s">
        <v>40</v>
      </c>
      <c r="G592" s="92" t="s">
        <v>491</v>
      </c>
      <c r="H592" s="55" t="s">
        <v>509</v>
      </c>
      <c r="I592" s="91" t="s">
        <v>487</v>
      </c>
      <c r="J592" s="93">
        <v>620958202</v>
      </c>
      <c r="K592" s="56" t="s">
        <v>488</v>
      </c>
      <c r="L592" s="91" t="s">
        <v>489</v>
      </c>
      <c r="M592" s="91">
        <v>620958204</v>
      </c>
      <c r="N592" s="57" t="s">
        <v>490</v>
      </c>
      <c r="O592" s="82">
        <v>50</v>
      </c>
      <c r="P592" s="40">
        <v>75</v>
      </c>
      <c r="Q592" s="40">
        <v>50</v>
      </c>
      <c r="R592" s="40">
        <v>30</v>
      </c>
      <c r="S592" s="40">
        <v>15</v>
      </c>
      <c r="T592" s="40">
        <v>40</v>
      </c>
      <c r="U592" s="40">
        <v>100</v>
      </c>
    </row>
    <row r="593" spans="1:21" ht="15">
      <c r="A593" s="90">
        <v>45694</v>
      </c>
      <c r="B593" s="6" t="s">
        <v>483</v>
      </c>
      <c r="C593" s="91" t="s">
        <v>22</v>
      </c>
      <c r="D593" s="91" t="s">
        <v>484</v>
      </c>
      <c r="E593" s="91">
        <v>2</v>
      </c>
      <c r="F593" s="92" t="s">
        <v>40</v>
      </c>
      <c r="G593" s="92" t="s">
        <v>495</v>
      </c>
      <c r="H593" s="55" t="s">
        <v>510</v>
      </c>
      <c r="I593" s="91" t="s">
        <v>487</v>
      </c>
      <c r="J593" s="93">
        <v>620958202</v>
      </c>
      <c r="K593" s="56" t="s">
        <v>488</v>
      </c>
      <c r="L593" s="91" t="s">
        <v>489</v>
      </c>
      <c r="M593" s="91">
        <v>620958204</v>
      </c>
      <c r="N593" s="57" t="s">
        <v>490</v>
      </c>
      <c r="O593" s="82">
        <v>50</v>
      </c>
      <c r="P593" s="40">
        <v>75</v>
      </c>
      <c r="Q593" s="40">
        <v>50</v>
      </c>
      <c r="R593" s="40">
        <v>30</v>
      </c>
      <c r="S593" s="40">
        <v>15</v>
      </c>
      <c r="T593" s="40">
        <v>40</v>
      </c>
      <c r="U593" s="40">
        <v>100</v>
      </c>
    </row>
    <row r="594" spans="1:21" ht="15">
      <c r="A594" s="90">
        <v>45694</v>
      </c>
      <c r="B594" s="6" t="s">
        <v>483</v>
      </c>
      <c r="C594" s="91" t="s">
        <v>22</v>
      </c>
      <c r="D594" s="91" t="s">
        <v>484</v>
      </c>
      <c r="E594" s="91">
        <v>2</v>
      </c>
      <c r="F594" s="92" t="s">
        <v>511</v>
      </c>
      <c r="G594" s="92" t="s">
        <v>512</v>
      </c>
      <c r="H594" s="55" t="s">
        <v>513</v>
      </c>
      <c r="I594" s="91" t="s">
        <v>487</v>
      </c>
      <c r="J594" s="93">
        <v>620958202</v>
      </c>
      <c r="K594" s="56" t="s">
        <v>488</v>
      </c>
      <c r="L594" s="91" t="s">
        <v>489</v>
      </c>
      <c r="M594" s="91">
        <v>620958204</v>
      </c>
      <c r="N594" s="57" t="s">
        <v>490</v>
      </c>
      <c r="O594" s="82">
        <v>50</v>
      </c>
      <c r="P594" s="40">
        <v>75</v>
      </c>
      <c r="Q594" s="40">
        <v>50</v>
      </c>
      <c r="R594" s="40">
        <v>30</v>
      </c>
      <c r="S594" s="40">
        <v>15</v>
      </c>
      <c r="T594" s="40">
        <v>40</v>
      </c>
      <c r="U594" s="40">
        <v>100</v>
      </c>
    </row>
    <row r="595" spans="1:21" ht="15">
      <c r="A595" s="90">
        <v>45694</v>
      </c>
      <c r="B595" s="6" t="s">
        <v>483</v>
      </c>
      <c r="C595" s="91" t="s">
        <v>22</v>
      </c>
      <c r="D595" s="91" t="s">
        <v>484</v>
      </c>
      <c r="E595" s="91">
        <v>2</v>
      </c>
      <c r="F595" s="92" t="s">
        <v>514</v>
      </c>
      <c r="G595" s="92" t="s">
        <v>515</v>
      </c>
      <c r="H595" s="56" t="s">
        <v>516</v>
      </c>
      <c r="I595" s="91" t="s">
        <v>487</v>
      </c>
      <c r="J595" s="93">
        <v>620958202</v>
      </c>
      <c r="K595" s="56" t="s">
        <v>488</v>
      </c>
      <c r="L595" s="91" t="s">
        <v>489</v>
      </c>
      <c r="M595" s="91">
        <v>620958204</v>
      </c>
      <c r="N595" s="57" t="s">
        <v>490</v>
      </c>
      <c r="O595" s="82">
        <v>50</v>
      </c>
      <c r="P595" s="40">
        <v>75</v>
      </c>
      <c r="Q595" s="40">
        <v>50</v>
      </c>
      <c r="R595" s="40">
        <v>30</v>
      </c>
      <c r="S595" s="40">
        <v>15</v>
      </c>
      <c r="T595" s="40">
        <v>40</v>
      </c>
      <c r="U595" s="40">
        <v>100</v>
      </c>
    </row>
    <row r="596" spans="1:21" ht="15">
      <c r="A596" s="90">
        <v>45694</v>
      </c>
      <c r="B596" s="6" t="s">
        <v>483</v>
      </c>
      <c r="C596" s="91" t="s">
        <v>22</v>
      </c>
      <c r="D596" s="91" t="s">
        <v>484</v>
      </c>
      <c r="E596" s="91">
        <v>2</v>
      </c>
      <c r="F596" s="92" t="s">
        <v>517</v>
      </c>
      <c r="G596" s="92" t="s">
        <v>518</v>
      </c>
      <c r="H596" s="56" t="s">
        <v>519</v>
      </c>
      <c r="I596" s="91" t="s">
        <v>487</v>
      </c>
      <c r="J596" s="93">
        <v>620958202</v>
      </c>
      <c r="K596" s="56" t="s">
        <v>488</v>
      </c>
      <c r="L596" s="91" t="s">
        <v>489</v>
      </c>
      <c r="M596" s="91">
        <v>620958204</v>
      </c>
      <c r="N596" s="57" t="s">
        <v>490</v>
      </c>
      <c r="O596" s="82">
        <v>50</v>
      </c>
      <c r="P596" s="40">
        <v>75</v>
      </c>
      <c r="Q596" s="40">
        <v>50</v>
      </c>
      <c r="R596" s="40">
        <v>30</v>
      </c>
      <c r="S596" s="40">
        <v>15</v>
      </c>
      <c r="T596" s="40">
        <v>40</v>
      </c>
      <c r="U596" s="40">
        <v>100</v>
      </c>
    </row>
    <row r="597" spans="1:21" ht="15">
      <c r="A597" s="90">
        <v>45694</v>
      </c>
      <c r="B597" s="6" t="s">
        <v>520</v>
      </c>
      <c r="C597" s="91" t="s">
        <v>35</v>
      </c>
      <c r="D597" s="93" t="s">
        <v>521</v>
      </c>
      <c r="E597" s="91">
        <v>2</v>
      </c>
      <c r="F597" s="94" t="s">
        <v>55</v>
      </c>
      <c r="G597" s="92" t="s">
        <v>45</v>
      </c>
      <c r="H597" s="56" t="s">
        <v>391</v>
      </c>
      <c r="I597" s="91" t="s">
        <v>522</v>
      </c>
      <c r="J597" s="93">
        <v>913277300</v>
      </c>
      <c r="K597" s="57" t="s">
        <v>523</v>
      </c>
      <c r="L597" s="91" t="s">
        <v>524</v>
      </c>
      <c r="M597" s="91">
        <v>913277300</v>
      </c>
      <c r="N597" s="57" t="s">
        <v>525</v>
      </c>
      <c r="O597" s="68"/>
      <c r="P597" s="68"/>
      <c r="Q597" s="68"/>
      <c r="R597" s="68"/>
      <c r="S597" s="68"/>
      <c r="T597" s="68"/>
      <c r="U597" s="68"/>
    </row>
    <row r="598" spans="1:21" ht="15">
      <c r="A598" s="90">
        <v>45694</v>
      </c>
      <c r="B598" s="6" t="s">
        <v>520</v>
      </c>
      <c r="C598" s="91" t="s">
        <v>35</v>
      </c>
      <c r="D598" s="93" t="s">
        <v>521</v>
      </c>
      <c r="E598" s="91">
        <v>2</v>
      </c>
      <c r="F598" s="94" t="s">
        <v>82</v>
      </c>
      <c r="G598" s="92" t="s">
        <v>45</v>
      </c>
      <c r="H598" s="56" t="s">
        <v>405</v>
      </c>
      <c r="I598" s="91" t="s">
        <v>522</v>
      </c>
      <c r="J598" s="93">
        <v>913277300</v>
      </c>
      <c r="K598" s="57" t="s">
        <v>523</v>
      </c>
      <c r="L598" s="91" t="s">
        <v>524</v>
      </c>
      <c r="M598" s="91">
        <v>913277300</v>
      </c>
      <c r="N598" s="57" t="s">
        <v>525</v>
      </c>
      <c r="O598" s="68"/>
      <c r="P598" s="68"/>
      <c r="Q598" s="68"/>
      <c r="R598" s="68"/>
      <c r="S598" s="68"/>
      <c r="T598" s="68"/>
      <c r="U598" s="68"/>
    </row>
    <row r="599" spans="1:21" ht="15">
      <c r="A599" s="90">
        <v>45694</v>
      </c>
      <c r="B599" s="6" t="s">
        <v>520</v>
      </c>
      <c r="C599" s="91" t="s">
        <v>35</v>
      </c>
      <c r="D599" s="93" t="s">
        <v>521</v>
      </c>
      <c r="E599" s="91">
        <v>2</v>
      </c>
      <c r="F599" s="94" t="s">
        <v>80</v>
      </c>
      <c r="G599" s="92" t="s">
        <v>45</v>
      </c>
      <c r="H599" s="56" t="s">
        <v>392</v>
      </c>
      <c r="I599" s="91" t="s">
        <v>522</v>
      </c>
      <c r="J599" s="93">
        <v>913277300</v>
      </c>
      <c r="K599" s="57" t="s">
        <v>523</v>
      </c>
      <c r="L599" s="91" t="s">
        <v>524</v>
      </c>
      <c r="M599" s="91">
        <v>913277300</v>
      </c>
      <c r="N599" s="57" t="s">
        <v>525</v>
      </c>
      <c r="O599" s="68"/>
      <c r="P599" s="68"/>
      <c r="Q599" s="68"/>
      <c r="R599" s="68"/>
      <c r="S599" s="68"/>
      <c r="T599" s="68"/>
      <c r="U599" s="68"/>
    </row>
    <row r="600" spans="1:21" ht="15">
      <c r="A600" s="90">
        <v>45694</v>
      </c>
      <c r="B600" s="6" t="s">
        <v>520</v>
      </c>
      <c r="C600" s="91" t="s">
        <v>35</v>
      </c>
      <c r="D600" s="93" t="s">
        <v>521</v>
      </c>
      <c r="E600" s="91">
        <v>2</v>
      </c>
      <c r="F600" s="94" t="s">
        <v>36</v>
      </c>
      <c r="G600" s="92" t="s">
        <v>45</v>
      </c>
      <c r="H600" s="56" t="s">
        <v>37</v>
      </c>
      <c r="I600" s="91" t="s">
        <v>522</v>
      </c>
      <c r="J600" s="93">
        <v>913277300</v>
      </c>
      <c r="K600" s="57" t="s">
        <v>523</v>
      </c>
      <c r="L600" s="91" t="s">
        <v>524</v>
      </c>
      <c r="M600" s="91">
        <v>913277300</v>
      </c>
      <c r="N600" s="57" t="s">
        <v>525</v>
      </c>
      <c r="O600" s="68"/>
      <c r="P600" s="68"/>
      <c r="Q600" s="68"/>
      <c r="R600" s="68"/>
      <c r="S600" s="68"/>
      <c r="T600" s="68"/>
      <c r="U600" s="68"/>
    </row>
    <row r="601" spans="1:21" ht="15">
      <c r="A601" s="90">
        <v>45694</v>
      </c>
      <c r="B601" s="6" t="s">
        <v>526</v>
      </c>
      <c r="C601" s="91" t="s">
        <v>35</v>
      </c>
      <c r="D601" s="93" t="s">
        <v>454</v>
      </c>
      <c r="E601" s="91">
        <v>2</v>
      </c>
      <c r="F601" s="94" t="s">
        <v>527</v>
      </c>
      <c r="G601" s="92" t="s">
        <v>528</v>
      </c>
      <c r="H601" s="56" t="s">
        <v>529</v>
      </c>
      <c r="I601" s="93" t="s">
        <v>174</v>
      </c>
      <c r="J601" s="93">
        <v>933933930</v>
      </c>
      <c r="K601" s="56" t="s">
        <v>661</v>
      </c>
      <c r="L601" s="93" t="s">
        <v>174</v>
      </c>
      <c r="M601" s="93">
        <v>933933931</v>
      </c>
      <c r="N601" s="56" t="s">
        <v>663</v>
      </c>
      <c r="O601" s="65"/>
      <c r="P601" s="65"/>
      <c r="Q601" s="65"/>
      <c r="R601" s="65"/>
      <c r="S601" s="65"/>
      <c r="T601" s="65"/>
      <c r="U601" s="66"/>
    </row>
    <row r="602" spans="1:21" ht="15">
      <c r="A602" s="90">
        <v>45694</v>
      </c>
      <c r="B602" s="6" t="s">
        <v>530</v>
      </c>
      <c r="C602" s="91" t="s">
        <v>35</v>
      </c>
      <c r="D602" s="93" t="s">
        <v>531</v>
      </c>
      <c r="E602" s="91">
        <v>2</v>
      </c>
      <c r="F602" s="94" t="s">
        <v>55</v>
      </c>
      <c r="G602" s="92" t="s">
        <v>45</v>
      </c>
      <c r="H602" s="53" t="s">
        <v>391</v>
      </c>
      <c r="I602" s="93" t="s">
        <v>532</v>
      </c>
      <c r="J602" s="93" t="s">
        <v>533</v>
      </c>
      <c r="K602" s="53" t="s">
        <v>534</v>
      </c>
      <c r="L602" s="8"/>
      <c r="M602" s="8"/>
      <c r="N602" s="64" t="s">
        <v>535</v>
      </c>
      <c r="O602" s="65"/>
      <c r="P602" s="65"/>
      <c r="Q602" s="65"/>
      <c r="R602" s="65"/>
      <c r="S602" s="65"/>
      <c r="T602" s="65"/>
      <c r="U602" s="66"/>
    </row>
    <row r="603" spans="1:21" ht="15">
      <c r="A603" s="90">
        <v>45694</v>
      </c>
      <c r="B603" s="6" t="s">
        <v>530</v>
      </c>
      <c r="C603" s="91" t="s">
        <v>35</v>
      </c>
      <c r="D603" s="93" t="s">
        <v>531</v>
      </c>
      <c r="E603" s="91">
        <v>2</v>
      </c>
      <c r="F603" s="94" t="s">
        <v>82</v>
      </c>
      <c r="G603" s="92" t="s">
        <v>45</v>
      </c>
      <c r="H603" s="53" t="s">
        <v>405</v>
      </c>
      <c r="I603" s="93" t="s">
        <v>532</v>
      </c>
      <c r="J603" s="93" t="s">
        <v>533</v>
      </c>
      <c r="K603" s="53" t="s">
        <v>534</v>
      </c>
      <c r="L603" s="8"/>
      <c r="M603" s="8"/>
      <c r="N603" s="64" t="s">
        <v>535</v>
      </c>
      <c r="O603" s="65"/>
      <c r="P603" s="65"/>
      <c r="Q603" s="65"/>
      <c r="R603" s="65"/>
      <c r="S603" s="65"/>
      <c r="T603" s="65"/>
      <c r="U603" s="66"/>
    </row>
    <row r="604" spans="1:21" ht="15">
      <c r="A604" s="90">
        <v>45694</v>
      </c>
      <c r="B604" s="6" t="s">
        <v>530</v>
      </c>
      <c r="C604" s="91" t="s">
        <v>35</v>
      </c>
      <c r="D604" s="93" t="s">
        <v>531</v>
      </c>
      <c r="E604" s="91">
        <v>2</v>
      </c>
      <c r="F604" s="94" t="s">
        <v>80</v>
      </c>
      <c r="G604" s="92" t="s">
        <v>45</v>
      </c>
      <c r="H604" s="53" t="s">
        <v>392</v>
      </c>
      <c r="I604" s="93" t="s">
        <v>532</v>
      </c>
      <c r="J604" s="93" t="s">
        <v>533</v>
      </c>
      <c r="K604" s="53" t="s">
        <v>534</v>
      </c>
      <c r="L604" s="8"/>
      <c r="M604" s="8"/>
      <c r="N604" s="64" t="s">
        <v>535</v>
      </c>
      <c r="O604" s="65"/>
      <c r="P604" s="65"/>
      <c r="Q604" s="65"/>
      <c r="R604" s="65"/>
      <c r="S604" s="65"/>
      <c r="T604" s="65"/>
      <c r="U604" s="66"/>
    </row>
    <row r="605" spans="1:21" ht="15">
      <c r="A605" s="90">
        <v>45694</v>
      </c>
      <c r="B605" s="6" t="s">
        <v>530</v>
      </c>
      <c r="C605" s="91" t="s">
        <v>35</v>
      </c>
      <c r="D605" s="93" t="s">
        <v>531</v>
      </c>
      <c r="E605" s="91">
        <v>2</v>
      </c>
      <c r="F605" s="94" t="s">
        <v>31</v>
      </c>
      <c r="G605" s="92" t="s">
        <v>45</v>
      </c>
      <c r="H605" s="53" t="s">
        <v>536</v>
      </c>
      <c r="I605" s="93" t="s">
        <v>532</v>
      </c>
      <c r="J605" s="93" t="s">
        <v>533</v>
      </c>
      <c r="K605" s="53" t="s">
        <v>534</v>
      </c>
      <c r="L605" s="8"/>
      <c r="M605" s="8"/>
      <c r="N605" s="64" t="s">
        <v>535</v>
      </c>
      <c r="O605" s="65"/>
      <c r="P605" s="65"/>
      <c r="Q605" s="65"/>
      <c r="R605" s="65"/>
      <c r="S605" s="65"/>
      <c r="T605" s="65"/>
      <c r="U605" s="67"/>
    </row>
    <row r="606" spans="1:21" ht="15">
      <c r="A606" s="90">
        <v>45694</v>
      </c>
      <c r="B606" s="6" t="s">
        <v>483</v>
      </c>
      <c r="C606" s="91" t="s">
        <v>22</v>
      </c>
      <c r="D606" s="91" t="s">
        <v>484</v>
      </c>
      <c r="E606" s="91">
        <v>3</v>
      </c>
      <c r="F606" s="92" t="s">
        <v>40</v>
      </c>
      <c r="G606" s="92" t="s">
        <v>537</v>
      </c>
      <c r="H606" s="56" t="s">
        <v>538</v>
      </c>
      <c r="I606" s="91" t="s">
        <v>487</v>
      </c>
      <c r="J606" s="93">
        <v>620958202</v>
      </c>
      <c r="K606" s="56" t="s">
        <v>488</v>
      </c>
      <c r="L606" s="91" t="s">
        <v>489</v>
      </c>
      <c r="M606" s="91">
        <v>620958204</v>
      </c>
      <c r="N606" s="57" t="s">
        <v>490</v>
      </c>
      <c r="O606" s="87">
        <v>50</v>
      </c>
      <c r="P606" s="87">
        <v>75</v>
      </c>
      <c r="Q606" s="87">
        <v>50</v>
      </c>
      <c r="R606" s="87">
        <v>30</v>
      </c>
      <c r="S606" s="87">
        <v>15</v>
      </c>
      <c r="T606" s="87">
        <v>40</v>
      </c>
      <c r="U606" s="87">
        <v>100</v>
      </c>
    </row>
    <row r="607" spans="1:21" ht="15">
      <c r="A607" s="90">
        <v>45694</v>
      </c>
      <c r="B607" s="6" t="s">
        <v>483</v>
      </c>
      <c r="C607" s="91" t="s">
        <v>22</v>
      </c>
      <c r="D607" s="91" t="s">
        <v>484</v>
      </c>
      <c r="E607" s="91">
        <v>3</v>
      </c>
      <c r="F607" s="92" t="s">
        <v>40</v>
      </c>
      <c r="G607" s="92" t="s">
        <v>539</v>
      </c>
      <c r="H607" s="56" t="s">
        <v>540</v>
      </c>
      <c r="I607" s="91" t="s">
        <v>487</v>
      </c>
      <c r="J607" s="93">
        <v>620958202</v>
      </c>
      <c r="K607" s="56" t="s">
        <v>488</v>
      </c>
      <c r="L607" s="91" t="s">
        <v>489</v>
      </c>
      <c r="M607" s="91">
        <v>620958204</v>
      </c>
      <c r="N607" s="57" t="s">
        <v>490</v>
      </c>
      <c r="O607" s="87">
        <v>50</v>
      </c>
      <c r="P607" s="87">
        <v>75</v>
      </c>
      <c r="Q607" s="87">
        <v>50</v>
      </c>
      <c r="R607" s="87">
        <v>30</v>
      </c>
      <c r="S607" s="87">
        <v>15</v>
      </c>
      <c r="T607" s="87">
        <v>40</v>
      </c>
      <c r="U607" s="87">
        <v>100</v>
      </c>
    </row>
    <row r="608" spans="1:21" ht="15">
      <c r="A608" s="90">
        <v>45694</v>
      </c>
      <c r="B608" s="6" t="s">
        <v>483</v>
      </c>
      <c r="C608" s="91" t="s">
        <v>22</v>
      </c>
      <c r="D608" s="91" t="s">
        <v>484</v>
      </c>
      <c r="E608" s="91">
        <v>3</v>
      </c>
      <c r="F608" s="92" t="s">
        <v>40</v>
      </c>
      <c r="G608" s="92" t="s">
        <v>495</v>
      </c>
      <c r="H608" s="56" t="s">
        <v>510</v>
      </c>
      <c r="I608" s="91" t="s">
        <v>487</v>
      </c>
      <c r="J608" s="93">
        <v>620958202</v>
      </c>
      <c r="K608" s="56" t="s">
        <v>488</v>
      </c>
      <c r="L608" s="91" t="s">
        <v>489</v>
      </c>
      <c r="M608" s="91">
        <v>620958204</v>
      </c>
      <c r="N608" s="57" t="s">
        <v>490</v>
      </c>
      <c r="O608" s="87">
        <v>50</v>
      </c>
      <c r="P608" s="87">
        <v>75</v>
      </c>
      <c r="Q608" s="87">
        <v>50</v>
      </c>
      <c r="R608" s="87">
        <v>30</v>
      </c>
      <c r="S608" s="87">
        <v>15</v>
      </c>
      <c r="T608" s="87">
        <v>40</v>
      </c>
      <c r="U608" s="87">
        <v>100</v>
      </c>
    </row>
    <row r="609" spans="1:21" ht="15">
      <c r="A609" s="90">
        <v>45694</v>
      </c>
      <c r="B609" s="6" t="s">
        <v>483</v>
      </c>
      <c r="C609" s="91" t="s">
        <v>22</v>
      </c>
      <c r="D609" s="91" t="s">
        <v>484</v>
      </c>
      <c r="E609" s="91">
        <v>3</v>
      </c>
      <c r="F609" s="92" t="s">
        <v>498</v>
      </c>
      <c r="G609" s="92" t="s">
        <v>539</v>
      </c>
      <c r="H609" s="56" t="s">
        <v>541</v>
      </c>
      <c r="I609" s="91" t="s">
        <v>487</v>
      </c>
      <c r="J609" s="93">
        <v>620958202</v>
      </c>
      <c r="K609" s="56" t="s">
        <v>488</v>
      </c>
      <c r="L609" s="91" t="s">
        <v>489</v>
      </c>
      <c r="M609" s="91">
        <v>620958204</v>
      </c>
      <c r="N609" s="57" t="s">
        <v>490</v>
      </c>
      <c r="O609" s="87">
        <v>50</v>
      </c>
      <c r="P609" s="87">
        <v>75</v>
      </c>
      <c r="Q609" s="87">
        <v>50</v>
      </c>
      <c r="R609" s="87">
        <v>30</v>
      </c>
      <c r="S609" s="87">
        <v>15</v>
      </c>
      <c r="T609" s="87">
        <v>40</v>
      </c>
      <c r="U609" s="87">
        <v>100</v>
      </c>
    </row>
    <row r="610" spans="1:21" ht="15">
      <c r="A610" s="90">
        <v>45694</v>
      </c>
      <c r="B610" s="6" t="s">
        <v>483</v>
      </c>
      <c r="C610" s="91" t="s">
        <v>22</v>
      </c>
      <c r="D610" s="91" t="s">
        <v>484</v>
      </c>
      <c r="E610" s="91">
        <v>3</v>
      </c>
      <c r="F610" s="92" t="s">
        <v>498</v>
      </c>
      <c r="G610" s="92" t="s">
        <v>495</v>
      </c>
      <c r="H610" s="56" t="s">
        <v>502</v>
      </c>
      <c r="I610" s="91" t="s">
        <v>487</v>
      </c>
      <c r="J610" s="93">
        <v>620958202</v>
      </c>
      <c r="K610" s="56" t="s">
        <v>488</v>
      </c>
      <c r="L610" s="91" t="s">
        <v>489</v>
      </c>
      <c r="M610" s="91">
        <v>620958204</v>
      </c>
      <c r="N610" s="57" t="s">
        <v>490</v>
      </c>
      <c r="O610" s="87">
        <v>50</v>
      </c>
      <c r="P610" s="87">
        <v>75</v>
      </c>
      <c r="Q610" s="87">
        <v>50</v>
      </c>
      <c r="R610" s="87">
        <v>30</v>
      </c>
      <c r="S610" s="87">
        <v>15</v>
      </c>
      <c r="T610" s="87">
        <v>40</v>
      </c>
      <c r="U610" s="87">
        <v>100</v>
      </c>
    </row>
    <row r="611" spans="1:21" ht="15">
      <c r="A611" s="90">
        <v>45694</v>
      </c>
      <c r="B611" s="6" t="s">
        <v>483</v>
      </c>
      <c r="C611" s="91" t="s">
        <v>22</v>
      </c>
      <c r="D611" s="91" t="s">
        <v>484</v>
      </c>
      <c r="E611" s="91">
        <v>3</v>
      </c>
      <c r="F611" s="92" t="s">
        <v>511</v>
      </c>
      <c r="G611" s="92" t="s">
        <v>512</v>
      </c>
      <c r="H611" s="55" t="s">
        <v>513</v>
      </c>
      <c r="I611" s="91" t="s">
        <v>487</v>
      </c>
      <c r="J611" s="93">
        <v>620958202</v>
      </c>
      <c r="K611" s="56" t="s">
        <v>488</v>
      </c>
      <c r="L611" s="91" t="s">
        <v>489</v>
      </c>
      <c r="M611" s="91">
        <v>620958204</v>
      </c>
      <c r="N611" s="57" t="s">
        <v>490</v>
      </c>
      <c r="O611" s="87">
        <v>50</v>
      </c>
      <c r="P611" s="87">
        <v>75</v>
      </c>
      <c r="Q611" s="87">
        <v>50</v>
      </c>
      <c r="R611" s="87">
        <v>30</v>
      </c>
      <c r="S611" s="87">
        <v>15</v>
      </c>
      <c r="T611" s="87">
        <v>40</v>
      </c>
      <c r="U611" s="87">
        <v>100</v>
      </c>
    </row>
    <row r="612" spans="1:21" ht="15">
      <c r="A612" s="90">
        <v>45694</v>
      </c>
      <c r="B612" s="6" t="s">
        <v>483</v>
      </c>
      <c r="C612" s="91" t="s">
        <v>22</v>
      </c>
      <c r="D612" s="91" t="s">
        <v>484</v>
      </c>
      <c r="E612" s="91">
        <v>3</v>
      </c>
      <c r="F612" s="92" t="s">
        <v>542</v>
      </c>
      <c r="G612" s="92" t="s">
        <v>495</v>
      </c>
      <c r="H612" s="56" t="s">
        <v>516</v>
      </c>
      <c r="I612" s="91" t="s">
        <v>487</v>
      </c>
      <c r="J612" s="93">
        <v>620958202</v>
      </c>
      <c r="K612" s="56" t="s">
        <v>488</v>
      </c>
      <c r="L612" s="91" t="s">
        <v>489</v>
      </c>
      <c r="M612" s="91">
        <v>620958204</v>
      </c>
      <c r="N612" s="57" t="s">
        <v>490</v>
      </c>
      <c r="O612" s="87">
        <v>50</v>
      </c>
      <c r="P612" s="87">
        <v>75</v>
      </c>
      <c r="Q612" s="87">
        <v>50</v>
      </c>
      <c r="R612" s="87">
        <v>30</v>
      </c>
      <c r="S612" s="87">
        <v>15</v>
      </c>
      <c r="T612" s="87">
        <v>40</v>
      </c>
      <c r="U612" s="87">
        <v>100</v>
      </c>
    </row>
    <row r="613" spans="1:21" ht="15">
      <c r="A613" s="90">
        <v>45694</v>
      </c>
      <c r="B613" s="6" t="s">
        <v>483</v>
      </c>
      <c r="C613" s="91" t="s">
        <v>22</v>
      </c>
      <c r="D613" s="91" t="s">
        <v>484</v>
      </c>
      <c r="E613" s="91">
        <v>3</v>
      </c>
      <c r="F613" s="92" t="s">
        <v>514</v>
      </c>
      <c r="G613" s="92" t="s">
        <v>515</v>
      </c>
      <c r="H613" s="56" t="s">
        <v>543</v>
      </c>
      <c r="I613" s="91" t="s">
        <v>487</v>
      </c>
      <c r="J613" s="93">
        <v>620958202</v>
      </c>
      <c r="K613" s="56" t="s">
        <v>488</v>
      </c>
      <c r="L613" s="91" t="s">
        <v>489</v>
      </c>
      <c r="M613" s="91">
        <v>620958204</v>
      </c>
      <c r="N613" s="57" t="s">
        <v>490</v>
      </c>
      <c r="O613" s="87">
        <v>50</v>
      </c>
      <c r="P613" s="87">
        <v>75</v>
      </c>
      <c r="Q613" s="87">
        <v>50</v>
      </c>
      <c r="R613" s="87">
        <v>30</v>
      </c>
      <c r="S613" s="87">
        <v>15</v>
      </c>
      <c r="T613" s="87">
        <v>40</v>
      </c>
      <c r="U613" s="87">
        <v>100</v>
      </c>
    </row>
    <row r="614" spans="1:21" ht="15">
      <c r="A614" s="90">
        <v>45694</v>
      </c>
      <c r="B614" s="6" t="s">
        <v>483</v>
      </c>
      <c r="C614" s="91" t="s">
        <v>22</v>
      </c>
      <c r="D614" s="91" t="s">
        <v>484</v>
      </c>
      <c r="E614" s="91">
        <v>3</v>
      </c>
      <c r="F614" s="92" t="s">
        <v>517</v>
      </c>
      <c r="G614" s="92" t="s">
        <v>518</v>
      </c>
      <c r="H614" s="56" t="s">
        <v>519</v>
      </c>
      <c r="I614" s="91" t="s">
        <v>487</v>
      </c>
      <c r="J614" s="93">
        <v>620958202</v>
      </c>
      <c r="K614" s="56" t="s">
        <v>488</v>
      </c>
      <c r="L614" s="91" t="s">
        <v>489</v>
      </c>
      <c r="M614" s="91">
        <v>620958204</v>
      </c>
      <c r="N614" s="57" t="s">
        <v>490</v>
      </c>
      <c r="O614" s="87">
        <v>50</v>
      </c>
      <c r="P614" s="87">
        <v>75</v>
      </c>
      <c r="Q614" s="87">
        <v>50</v>
      </c>
      <c r="R614" s="87">
        <v>30</v>
      </c>
      <c r="S614" s="87">
        <v>15</v>
      </c>
      <c r="T614" s="87">
        <v>40</v>
      </c>
      <c r="U614" s="87">
        <v>100</v>
      </c>
    </row>
    <row r="615" spans="1:21" ht="15">
      <c r="A615" s="90">
        <v>45694</v>
      </c>
      <c r="B615" s="6" t="s">
        <v>520</v>
      </c>
      <c r="C615" s="91" t="s">
        <v>22</v>
      </c>
      <c r="D615" s="93" t="s">
        <v>521</v>
      </c>
      <c r="E615" s="91">
        <v>3</v>
      </c>
      <c r="F615" s="94" t="s">
        <v>82</v>
      </c>
      <c r="G615" s="92" t="s">
        <v>45</v>
      </c>
      <c r="H615" s="56" t="s">
        <v>405</v>
      </c>
      <c r="I615" s="91" t="s">
        <v>522</v>
      </c>
      <c r="J615" s="93">
        <v>913277300</v>
      </c>
      <c r="K615" s="57" t="s">
        <v>523</v>
      </c>
      <c r="L615" s="91" t="s">
        <v>524</v>
      </c>
      <c r="M615" s="91">
        <v>913277300</v>
      </c>
      <c r="N615" s="57" t="s">
        <v>525</v>
      </c>
      <c r="O615" s="87">
        <v>60</v>
      </c>
      <c r="P615" s="87">
        <v>120</v>
      </c>
      <c r="Q615" s="87">
        <v>120</v>
      </c>
      <c r="R615" s="87">
        <v>100</v>
      </c>
      <c r="S615" s="87">
        <v>100</v>
      </c>
      <c r="T615" s="87">
        <v>60</v>
      </c>
      <c r="U615" s="87"/>
    </row>
    <row r="616" spans="1:21" ht="15">
      <c r="A616" s="90">
        <v>45694</v>
      </c>
      <c r="B616" s="6" t="s">
        <v>526</v>
      </c>
      <c r="C616" s="91" t="s">
        <v>35</v>
      </c>
      <c r="D616" s="93" t="s">
        <v>454</v>
      </c>
      <c r="E616" s="91">
        <v>3</v>
      </c>
      <c r="F616" s="94" t="s">
        <v>527</v>
      </c>
      <c r="G616" s="92" t="s">
        <v>528</v>
      </c>
      <c r="H616" s="56" t="s">
        <v>529</v>
      </c>
      <c r="I616" s="93" t="s">
        <v>174</v>
      </c>
      <c r="J616" s="93">
        <v>933933930</v>
      </c>
      <c r="K616" s="56" t="s">
        <v>661</v>
      </c>
      <c r="L616" s="93" t="s">
        <v>174</v>
      </c>
      <c r="M616" s="93">
        <v>933933931</v>
      </c>
      <c r="N616" s="56" t="s">
        <v>663</v>
      </c>
      <c r="O616" s="65"/>
      <c r="P616" s="65"/>
      <c r="Q616" s="65"/>
      <c r="R616" s="65"/>
      <c r="S616" s="65"/>
      <c r="T616" s="65"/>
      <c r="U616" s="66"/>
    </row>
    <row r="617" spans="1:21" ht="15">
      <c r="A617" s="90">
        <v>45694</v>
      </c>
      <c r="B617" s="6" t="s">
        <v>530</v>
      </c>
      <c r="C617" s="91" t="s">
        <v>35</v>
      </c>
      <c r="D617" s="93" t="s">
        <v>531</v>
      </c>
      <c r="E617" s="91">
        <v>3</v>
      </c>
      <c r="F617" s="94" t="s">
        <v>55</v>
      </c>
      <c r="G617" s="92" t="s">
        <v>45</v>
      </c>
      <c r="H617" s="53" t="s">
        <v>391</v>
      </c>
      <c r="I617" s="93" t="s">
        <v>532</v>
      </c>
      <c r="J617" s="93" t="s">
        <v>533</v>
      </c>
      <c r="K617" s="53" t="s">
        <v>534</v>
      </c>
      <c r="L617" s="8"/>
      <c r="M617" s="8"/>
      <c r="N617" s="64" t="s">
        <v>535</v>
      </c>
      <c r="O617" s="65"/>
      <c r="P617" s="65"/>
      <c r="Q617" s="65"/>
      <c r="R617" s="65"/>
      <c r="S617" s="65"/>
      <c r="T617" s="65"/>
      <c r="U617" s="66"/>
    </row>
    <row r="618" spans="1:21" ht="15">
      <c r="A618" s="90">
        <v>45694</v>
      </c>
      <c r="B618" s="6" t="s">
        <v>530</v>
      </c>
      <c r="C618" s="91" t="s">
        <v>35</v>
      </c>
      <c r="D618" s="93" t="s">
        <v>531</v>
      </c>
      <c r="E618" s="91">
        <v>3</v>
      </c>
      <c r="F618" s="94" t="s">
        <v>82</v>
      </c>
      <c r="G618" s="92" t="s">
        <v>45</v>
      </c>
      <c r="H618" s="53" t="s">
        <v>405</v>
      </c>
      <c r="I618" s="93" t="s">
        <v>532</v>
      </c>
      <c r="J618" s="93" t="s">
        <v>533</v>
      </c>
      <c r="K618" s="53" t="s">
        <v>534</v>
      </c>
      <c r="L618" s="8"/>
      <c r="M618" s="8"/>
      <c r="N618" s="64" t="s">
        <v>535</v>
      </c>
      <c r="O618" s="65"/>
      <c r="P618" s="65"/>
      <c r="Q618" s="65"/>
      <c r="R618" s="65"/>
      <c r="S618" s="65"/>
      <c r="T618" s="65"/>
      <c r="U618" s="66"/>
    </row>
    <row r="619" spans="1:21" ht="15">
      <c r="A619" s="90">
        <v>45694</v>
      </c>
      <c r="B619" s="6" t="s">
        <v>530</v>
      </c>
      <c r="C619" s="91" t="s">
        <v>35</v>
      </c>
      <c r="D619" s="93" t="s">
        <v>531</v>
      </c>
      <c r="E619" s="91">
        <v>3</v>
      </c>
      <c r="F619" s="94" t="s">
        <v>80</v>
      </c>
      <c r="G619" s="92" t="s">
        <v>45</v>
      </c>
      <c r="H619" s="53" t="s">
        <v>392</v>
      </c>
      <c r="I619" s="93" t="s">
        <v>532</v>
      </c>
      <c r="J619" s="93" t="s">
        <v>533</v>
      </c>
      <c r="K619" s="53" t="s">
        <v>534</v>
      </c>
      <c r="L619" s="8"/>
      <c r="M619" s="8"/>
      <c r="N619" s="64" t="s">
        <v>535</v>
      </c>
      <c r="O619" s="65"/>
      <c r="P619" s="65"/>
      <c r="Q619" s="65"/>
      <c r="R619" s="65"/>
      <c r="S619" s="65"/>
      <c r="T619" s="65"/>
      <c r="U619" s="66"/>
    </row>
    <row r="620" spans="1:21" ht="15">
      <c r="A620" s="90">
        <v>45694</v>
      </c>
      <c r="B620" s="6" t="s">
        <v>530</v>
      </c>
      <c r="C620" s="91" t="s">
        <v>35</v>
      </c>
      <c r="D620" s="93" t="s">
        <v>531</v>
      </c>
      <c r="E620" s="91">
        <v>3</v>
      </c>
      <c r="F620" s="94" t="s">
        <v>31</v>
      </c>
      <c r="G620" s="92" t="s">
        <v>45</v>
      </c>
      <c r="H620" s="53" t="s">
        <v>536</v>
      </c>
      <c r="I620" s="93" t="s">
        <v>532</v>
      </c>
      <c r="J620" s="93" t="s">
        <v>533</v>
      </c>
      <c r="K620" s="53" t="s">
        <v>534</v>
      </c>
      <c r="L620" s="8"/>
      <c r="M620" s="8"/>
      <c r="N620" s="64" t="s">
        <v>535</v>
      </c>
      <c r="O620" s="65"/>
      <c r="P620" s="65"/>
      <c r="Q620" s="65"/>
      <c r="R620" s="65"/>
      <c r="S620" s="65"/>
      <c r="T620" s="65"/>
      <c r="U620" s="66"/>
    </row>
    <row r="621" spans="1:21" ht="15">
      <c r="A621" s="90">
        <v>45694</v>
      </c>
      <c r="B621" s="6" t="s">
        <v>483</v>
      </c>
      <c r="C621" s="91" t="s">
        <v>22</v>
      </c>
      <c r="D621" s="91" t="s">
        <v>484</v>
      </c>
      <c r="E621" s="91">
        <v>4</v>
      </c>
      <c r="F621" s="92" t="s">
        <v>80</v>
      </c>
      <c r="G621" s="92" t="s">
        <v>485</v>
      </c>
      <c r="H621" s="56" t="s">
        <v>544</v>
      </c>
      <c r="I621" s="91" t="s">
        <v>487</v>
      </c>
      <c r="J621" s="93">
        <v>620958202</v>
      </c>
      <c r="K621" s="56" t="s">
        <v>488</v>
      </c>
      <c r="L621" s="91" t="s">
        <v>489</v>
      </c>
      <c r="M621" s="91">
        <v>620958204</v>
      </c>
      <c r="N621" s="57" t="s">
        <v>490</v>
      </c>
      <c r="O621" s="87">
        <v>50</v>
      </c>
      <c r="P621" s="87">
        <v>75</v>
      </c>
      <c r="Q621" s="87">
        <v>50</v>
      </c>
      <c r="R621" s="87">
        <v>30</v>
      </c>
      <c r="S621" s="87">
        <v>15</v>
      </c>
      <c r="T621" s="87">
        <v>40</v>
      </c>
      <c r="U621" s="87">
        <v>100</v>
      </c>
    </row>
    <row r="622" spans="1:21" ht="15">
      <c r="A622" s="90">
        <v>45694</v>
      </c>
      <c r="B622" s="6" t="s">
        <v>483</v>
      </c>
      <c r="C622" s="91" t="s">
        <v>22</v>
      </c>
      <c r="D622" s="91" t="s">
        <v>484</v>
      </c>
      <c r="E622" s="91">
        <v>4</v>
      </c>
      <c r="F622" s="92" t="s">
        <v>80</v>
      </c>
      <c r="G622" s="92" t="s">
        <v>545</v>
      </c>
      <c r="H622" s="56" t="s">
        <v>546</v>
      </c>
      <c r="I622" s="91" t="s">
        <v>487</v>
      </c>
      <c r="J622" s="93">
        <v>620958202</v>
      </c>
      <c r="K622" s="56" t="s">
        <v>488</v>
      </c>
      <c r="L622" s="91" t="s">
        <v>489</v>
      </c>
      <c r="M622" s="91">
        <v>620958204</v>
      </c>
      <c r="N622" s="57" t="s">
        <v>490</v>
      </c>
      <c r="O622" s="87">
        <v>50</v>
      </c>
      <c r="P622" s="87">
        <v>75</v>
      </c>
      <c r="Q622" s="87">
        <v>50</v>
      </c>
      <c r="R622" s="87">
        <v>30</v>
      </c>
      <c r="S622" s="87">
        <v>15</v>
      </c>
      <c r="T622" s="87">
        <v>40</v>
      </c>
      <c r="U622" s="87">
        <v>100</v>
      </c>
    </row>
    <row r="623" spans="1:21" ht="15">
      <c r="A623" s="90">
        <v>45694</v>
      </c>
      <c r="B623" s="6" t="s">
        <v>483</v>
      </c>
      <c r="C623" s="91" t="s">
        <v>22</v>
      </c>
      <c r="D623" s="91" t="s">
        <v>484</v>
      </c>
      <c r="E623" s="91">
        <v>4</v>
      </c>
      <c r="F623" s="92" t="s">
        <v>80</v>
      </c>
      <c r="G623" s="92" t="s">
        <v>495</v>
      </c>
      <c r="H623" s="56" t="s">
        <v>496</v>
      </c>
      <c r="I623" s="91" t="s">
        <v>487</v>
      </c>
      <c r="J623" s="93">
        <v>620958202</v>
      </c>
      <c r="K623" s="56" t="s">
        <v>488</v>
      </c>
      <c r="L623" s="91" t="s">
        <v>489</v>
      </c>
      <c r="M623" s="91">
        <v>620958204</v>
      </c>
      <c r="N623" s="57" t="s">
        <v>490</v>
      </c>
      <c r="O623" s="87">
        <v>50</v>
      </c>
      <c r="P623" s="87">
        <v>75</v>
      </c>
      <c r="Q623" s="87">
        <v>50</v>
      </c>
      <c r="R623" s="87">
        <v>30</v>
      </c>
      <c r="S623" s="87">
        <v>15</v>
      </c>
      <c r="T623" s="87">
        <v>40</v>
      </c>
      <c r="U623" s="87">
        <v>100</v>
      </c>
    </row>
    <row r="624" spans="1:21" ht="15">
      <c r="A624" s="90">
        <v>45694</v>
      </c>
      <c r="B624" s="6" t="s">
        <v>483</v>
      </c>
      <c r="C624" s="91" t="s">
        <v>22</v>
      </c>
      <c r="D624" s="91" t="s">
        <v>484</v>
      </c>
      <c r="E624" s="91">
        <v>4</v>
      </c>
      <c r="F624" s="92" t="s">
        <v>80</v>
      </c>
      <c r="G624" s="92" t="s">
        <v>495</v>
      </c>
      <c r="H624" s="56" t="s">
        <v>543</v>
      </c>
      <c r="I624" s="91" t="s">
        <v>487</v>
      </c>
      <c r="J624" s="93">
        <v>620958202</v>
      </c>
      <c r="K624" s="56" t="s">
        <v>488</v>
      </c>
      <c r="L624" s="91" t="s">
        <v>489</v>
      </c>
      <c r="M624" s="91">
        <v>620958204</v>
      </c>
      <c r="N624" s="57" t="s">
        <v>490</v>
      </c>
      <c r="O624" s="87">
        <v>50</v>
      </c>
      <c r="P624" s="87">
        <v>75</v>
      </c>
      <c r="Q624" s="87">
        <v>50</v>
      </c>
      <c r="R624" s="87">
        <v>30</v>
      </c>
      <c r="S624" s="87">
        <v>15</v>
      </c>
      <c r="T624" s="87">
        <v>40</v>
      </c>
      <c r="U624" s="87">
        <v>100</v>
      </c>
    </row>
    <row r="625" spans="1:21" ht="15">
      <c r="A625" s="90">
        <v>45694</v>
      </c>
      <c r="B625" s="6" t="s">
        <v>483</v>
      </c>
      <c r="C625" s="91" t="s">
        <v>22</v>
      </c>
      <c r="D625" s="91" t="s">
        <v>484</v>
      </c>
      <c r="E625" s="91">
        <v>4</v>
      </c>
      <c r="F625" s="92" t="s">
        <v>498</v>
      </c>
      <c r="G625" s="92" t="s">
        <v>485</v>
      </c>
      <c r="H625" s="56" t="s">
        <v>547</v>
      </c>
      <c r="I625" s="91" t="s">
        <v>487</v>
      </c>
      <c r="J625" s="93">
        <v>620958202</v>
      </c>
      <c r="K625" s="56" t="s">
        <v>488</v>
      </c>
      <c r="L625" s="91" t="s">
        <v>489</v>
      </c>
      <c r="M625" s="91">
        <v>620958204</v>
      </c>
      <c r="N625" s="57" t="s">
        <v>490</v>
      </c>
      <c r="O625" s="87">
        <v>50</v>
      </c>
      <c r="P625" s="87">
        <v>75</v>
      </c>
      <c r="Q625" s="87">
        <v>50</v>
      </c>
      <c r="R625" s="87">
        <v>30</v>
      </c>
      <c r="S625" s="87">
        <v>15</v>
      </c>
      <c r="T625" s="87">
        <v>40</v>
      </c>
      <c r="U625" s="87">
        <v>100</v>
      </c>
    </row>
    <row r="626" spans="1:21" ht="15">
      <c r="A626" s="90">
        <v>45694</v>
      </c>
      <c r="B626" s="6" t="s">
        <v>483</v>
      </c>
      <c r="C626" s="91" t="s">
        <v>22</v>
      </c>
      <c r="D626" s="91" t="s">
        <v>484</v>
      </c>
      <c r="E626" s="91">
        <v>4</v>
      </c>
      <c r="F626" s="92" t="s">
        <v>498</v>
      </c>
      <c r="G626" s="92" t="s">
        <v>545</v>
      </c>
      <c r="H626" s="56" t="s">
        <v>548</v>
      </c>
      <c r="I626" s="91" t="s">
        <v>487</v>
      </c>
      <c r="J626" s="93">
        <v>620958202</v>
      </c>
      <c r="K626" s="56" t="s">
        <v>488</v>
      </c>
      <c r="L626" s="91" t="s">
        <v>489</v>
      </c>
      <c r="M626" s="91">
        <v>620958204</v>
      </c>
      <c r="N626" s="57" t="s">
        <v>490</v>
      </c>
      <c r="O626" s="87">
        <v>50</v>
      </c>
      <c r="P626" s="87">
        <v>75</v>
      </c>
      <c r="Q626" s="87">
        <v>50</v>
      </c>
      <c r="R626" s="87">
        <v>30</v>
      </c>
      <c r="S626" s="87">
        <v>15</v>
      </c>
      <c r="T626" s="87">
        <v>40</v>
      </c>
      <c r="U626" s="87">
        <v>100</v>
      </c>
    </row>
    <row r="627" spans="1:21" ht="15">
      <c r="A627" s="90">
        <v>45694</v>
      </c>
      <c r="B627" s="6" t="s">
        <v>483</v>
      </c>
      <c r="C627" s="91" t="s">
        <v>22</v>
      </c>
      <c r="D627" s="91" t="s">
        <v>484</v>
      </c>
      <c r="E627" s="91">
        <v>4</v>
      </c>
      <c r="F627" s="92" t="s">
        <v>498</v>
      </c>
      <c r="G627" s="92" t="s">
        <v>495</v>
      </c>
      <c r="H627" s="56" t="s">
        <v>502</v>
      </c>
      <c r="I627" s="91" t="s">
        <v>487</v>
      </c>
      <c r="J627" s="93">
        <v>620958202</v>
      </c>
      <c r="K627" s="56" t="s">
        <v>488</v>
      </c>
      <c r="L627" s="91" t="s">
        <v>489</v>
      </c>
      <c r="M627" s="91">
        <v>620958204</v>
      </c>
      <c r="N627" s="57" t="s">
        <v>490</v>
      </c>
      <c r="O627" s="87">
        <v>50</v>
      </c>
      <c r="P627" s="87">
        <v>75</v>
      </c>
      <c r="Q627" s="87">
        <v>50</v>
      </c>
      <c r="R627" s="87">
        <v>30</v>
      </c>
      <c r="S627" s="87">
        <v>15</v>
      </c>
      <c r="T627" s="87">
        <v>40</v>
      </c>
      <c r="U627" s="87">
        <v>100</v>
      </c>
    </row>
    <row r="628" spans="1:21" ht="15">
      <c r="A628" s="90">
        <v>45694</v>
      </c>
      <c r="B628" s="6" t="s">
        <v>483</v>
      </c>
      <c r="C628" s="91" t="s">
        <v>22</v>
      </c>
      <c r="D628" s="91" t="s">
        <v>484</v>
      </c>
      <c r="E628" s="91">
        <v>4</v>
      </c>
      <c r="F628" s="92" t="s">
        <v>503</v>
      </c>
      <c r="G628" s="92" t="s">
        <v>549</v>
      </c>
      <c r="H628" s="56" t="s">
        <v>550</v>
      </c>
      <c r="I628" s="91" t="s">
        <v>487</v>
      </c>
      <c r="J628" s="93">
        <v>620958202</v>
      </c>
      <c r="K628" s="56" t="s">
        <v>488</v>
      </c>
      <c r="L628" s="91" t="s">
        <v>489</v>
      </c>
      <c r="M628" s="91">
        <v>620958204</v>
      </c>
      <c r="N628" s="57" t="s">
        <v>490</v>
      </c>
      <c r="O628" s="87">
        <v>50</v>
      </c>
      <c r="P628" s="87">
        <v>75</v>
      </c>
      <c r="Q628" s="87">
        <v>50</v>
      </c>
      <c r="R628" s="87">
        <v>30</v>
      </c>
      <c r="S628" s="87">
        <v>15</v>
      </c>
      <c r="T628" s="87">
        <v>40</v>
      </c>
      <c r="U628" s="87">
        <v>100</v>
      </c>
    </row>
    <row r="629" spans="1:21" ht="15">
      <c r="A629" s="90">
        <v>45694</v>
      </c>
      <c r="B629" s="6" t="s">
        <v>483</v>
      </c>
      <c r="C629" s="91" t="s">
        <v>22</v>
      </c>
      <c r="D629" s="91" t="s">
        <v>484</v>
      </c>
      <c r="E629" s="91">
        <v>4</v>
      </c>
      <c r="F629" s="92" t="s">
        <v>503</v>
      </c>
      <c r="G629" s="92" t="s">
        <v>495</v>
      </c>
      <c r="H629" s="56" t="s">
        <v>506</v>
      </c>
      <c r="I629" s="91" t="s">
        <v>487</v>
      </c>
      <c r="J629" s="93">
        <v>620958202</v>
      </c>
      <c r="K629" s="56" t="s">
        <v>488</v>
      </c>
      <c r="L629" s="91" t="s">
        <v>489</v>
      </c>
      <c r="M629" s="91">
        <v>620958204</v>
      </c>
      <c r="N629" s="57" t="s">
        <v>490</v>
      </c>
      <c r="O629" s="87">
        <v>50</v>
      </c>
      <c r="P629" s="87">
        <v>75</v>
      </c>
      <c r="Q629" s="87">
        <v>50</v>
      </c>
      <c r="R629" s="87">
        <v>30</v>
      </c>
      <c r="S629" s="87">
        <v>15</v>
      </c>
      <c r="T629" s="87">
        <v>40</v>
      </c>
      <c r="U629" s="87">
        <v>100</v>
      </c>
    </row>
    <row r="630" spans="1:21" ht="15">
      <c r="A630" s="90">
        <v>45694</v>
      </c>
      <c r="B630" s="6" t="s">
        <v>483</v>
      </c>
      <c r="C630" s="91" t="s">
        <v>22</v>
      </c>
      <c r="D630" s="91" t="s">
        <v>484</v>
      </c>
      <c r="E630" s="91">
        <v>4</v>
      </c>
      <c r="F630" s="92" t="s">
        <v>511</v>
      </c>
      <c r="G630" s="92" t="s">
        <v>512</v>
      </c>
      <c r="H630" s="55" t="s">
        <v>513</v>
      </c>
      <c r="I630" s="91" t="s">
        <v>487</v>
      </c>
      <c r="J630" s="93">
        <v>620958202</v>
      </c>
      <c r="K630" s="56" t="s">
        <v>488</v>
      </c>
      <c r="L630" s="91" t="s">
        <v>489</v>
      </c>
      <c r="M630" s="91">
        <v>620958204</v>
      </c>
      <c r="N630" s="57" t="s">
        <v>490</v>
      </c>
      <c r="O630" s="87">
        <v>50</v>
      </c>
      <c r="P630" s="87">
        <v>75</v>
      </c>
      <c r="Q630" s="87">
        <v>50</v>
      </c>
      <c r="R630" s="87">
        <v>30</v>
      </c>
      <c r="S630" s="87">
        <v>15</v>
      </c>
      <c r="T630" s="87">
        <v>40</v>
      </c>
      <c r="U630" s="87">
        <v>100</v>
      </c>
    </row>
    <row r="631" spans="1:21" ht="15">
      <c r="A631" s="90">
        <v>45694</v>
      </c>
      <c r="B631" s="6" t="s">
        <v>483</v>
      </c>
      <c r="C631" s="91" t="s">
        <v>22</v>
      </c>
      <c r="D631" s="91" t="s">
        <v>484</v>
      </c>
      <c r="E631" s="91">
        <v>4</v>
      </c>
      <c r="F631" s="92" t="s">
        <v>514</v>
      </c>
      <c r="G631" s="92" t="s">
        <v>515</v>
      </c>
      <c r="H631" s="56" t="s">
        <v>516</v>
      </c>
      <c r="I631" s="91" t="s">
        <v>487</v>
      </c>
      <c r="J631" s="93">
        <v>620958202</v>
      </c>
      <c r="K631" s="56" t="s">
        <v>488</v>
      </c>
      <c r="L631" s="91" t="s">
        <v>489</v>
      </c>
      <c r="M631" s="91">
        <v>620958204</v>
      </c>
      <c r="N631" s="57" t="s">
        <v>490</v>
      </c>
      <c r="O631" s="87">
        <v>50</v>
      </c>
      <c r="P631" s="87">
        <v>75</v>
      </c>
      <c r="Q631" s="87">
        <v>50</v>
      </c>
      <c r="R631" s="87">
        <v>30</v>
      </c>
      <c r="S631" s="87">
        <v>15</v>
      </c>
      <c r="T631" s="87">
        <v>40</v>
      </c>
      <c r="U631" s="87">
        <v>100</v>
      </c>
    </row>
    <row r="632" spans="1:21" ht="15">
      <c r="A632" s="90">
        <v>45694</v>
      </c>
      <c r="B632" s="6" t="s">
        <v>483</v>
      </c>
      <c r="C632" s="91" t="s">
        <v>22</v>
      </c>
      <c r="D632" s="91" t="s">
        <v>484</v>
      </c>
      <c r="E632" s="91">
        <v>4</v>
      </c>
      <c r="F632" s="92" t="s">
        <v>517</v>
      </c>
      <c r="G632" s="92" t="s">
        <v>518</v>
      </c>
      <c r="H632" s="56" t="s">
        <v>519</v>
      </c>
      <c r="I632" s="91" t="s">
        <v>487</v>
      </c>
      <c r="J632" s="93">
        <v>620958202</v>
      </c>
      <c r="K632" s="56" t="s">
        <v>488</v>
      </c>
      <c r="L632" s="91" t="s">
        <v>489</v>
      </c>
      <c r="M632" s="91">
        <v>620958204</v>
      </c>
      <c r="N632" s="57" t="s">
        <v>490</v>
      </c>
      <c r="O632" s="87">
        <v>50</v>
      </c>
      <c r="P632" s="87">
        <v>75</v>
      </c>
      <c r="Q632" s="87">
        <v>50</v>
      </c>
      <c r="R632" s="87">
        <v>30</v>
      </c>
      <c r="S632" s="87">
        <v>15</v>
      </c>
      <c r="T632" s="87">
        <v>40</v>
      </c>
      <c r="U632" s="87">
        <v>100</v>
      </c>
    </row>
    <row r="633" spans="1:21" ht="15">
      <c r="A633" s="90">
        <v>45694</v>
      </c>
      <c r="B633" s="6" t="s">
        <v>520</v>
      </c>
      <c r="C633" s="91" t="s">
        <v>22</v>
      </c>
      <c r="D633" s="93" t="s">
        <v>521</v>
      </c>
      <c r="E633" s="91">
        <v>4</v>
      </c>
      <c r="F633" s="94" t="s">
        <v>55</v>
      </c>
      <c r="G633" s="92" t="s">
        <v>45</v>
      </c>
      <c r="H633" s="56" t="s">
        <v>391</v>
      </c>
      <c r="I633" s="91" t="s">
        <v>522</v>
      </c>
      <c r="J633" s="93">
        <v>913277300</v>
      </c>
      <c r="K633" s="57" t="s">
        <v>523</v>
      </c>
      <c r="L633" s="91" t="s">
        <v>524</v>
      </c>
      <c r="M633" s="91">
        <v>913277300</v>
      </c>
      <c r="N633" s="57" t="s">
        <v>525</v>
      </c>
      <c r="O633" s="87">
        <v>60</v>
      </c>
      <c r="P633" s="87">
        <v>120</v>
      </c>
      <c r="Q633" s="87">
        <v>120</v>
      </c>
      <c r="R633" s="87">
        <v>100</v>
      </c>
      <c r="S633" s="87">
        <v>100</v>
      </c>
      <c r="T633" s="87">
        <v>60</v>
      </c>
      <c r="U633" s="87"/>
    </row>
    <row r="634" spans="1:21" ht="15">
      <c r="A634" s="90">
        <v>45694</v>
      </c>
      <c r="B634" s="6" t="s">
        <v>520</v>
      </c>
      <c r="C634" s="91" t="s">
        <v>22</v>
      </c>
      <c r="D634" s="93" t="s">
        <v>521</v>
      </c>
      <c r="E634" s="91">
        <v>4</v>
      </c>
      <c r="F634" s="94" t="s">
        <v>82</v>
      </c>
      <c r="G634" s="92" t="s">
        <v>45</v>
      </c>
      <c r="H634" s="56" t="s">
        <v>405</v>
      </c>
      <c r="I634" s="91" t="s">
        <v>522</v>
      </c>
      <c r="J634" s="93">
        <v>913277300</v>
      </c>
      <c r="K634" s="57" t="s">
        <v>523</v>
      </c>
      <c r="L634" s="91" t="s">
        <v>524</v>
      </c>
      <c r="M634" s="91">
        <v>913277300</v>
      </c>
      <c r="N634" s="57" t="s">
        <v>525</v>
      </c>
      <c r="O634" s="87">
        <v>60</v>
      </c>
      <c r="P634" s="87">
        <v>120</v>
      </c>
      <c r="Q634" s="87">
        <v>120</v>
      </c>
      <c r="R634" s="87">
        <v>100</v>
      </c>
      <c r="S634" s="87">
        <v>100</v>
      </c>
      <c r="T634" s="87">
        <v>60</v>
      </c>
      <c r="U634" s="87"/>
    </row>
    <row r="635" spans="1:21" ht="15">
      <c r="A635" s="90">
        <v>45694</v>
      </c>
      <c r="B635" s="6" t="s">
        <v>520</v>
      </c>
      <c r="C635" s="91" t="s">
        <v>22</v>
      </c>
      <c r="D635" s="93" t="s">
        <v>521</v>
      </c>
      <c r="E635" s="91">
        <v>4</v>
      </c>
      <c r="F635" s="94" t="s">
        <v>80</v>
      </c>
      <c r="G635" s="92" t="s">
        <v>45</v>
      </c>
      <c r="H635" s="56" t="s">
        <v>392</v>
      </c>
      <c r="I635" s="91" t="s">
        <v>522</v>
      </c>
      <c r="J635" s="93">
        <v>913277300</v>
      </c>
      <c r="K635" s="57" t="s">
        <v>523</v>
      </c>
      <c r="L635" s="91" t="s">
        <v>524</v>
      </c>
      <c r="M635" s="91">
        <v>913277300</v>
      </c>
      <c r="N635" s="57" t="s">
        <v>525</v>
      </c>
      <c r="O635" s="87">
        <v>60</v>
      </c>
      <c r="P635" s="87">
        <v>120</v>
      </c>
      <c r="Q635" s="87">
        <v>120</v>
      </c>
      <c r="R635" s="87">
        <v>100</v>
      </c>
      <c r="S635" s="87">
        <v>100</v>
      </c>
      <c r="T635" s="87">
        <v>60</v>
      </c>
      <c r="U635" s="87"/>
    </row>
    <row r="636" spans="1:21" ht="15">
      <c r="A636" s="90">
        <v>45694</v>
      </c>
      <c r="B636" s="6" t="s">
        <v>526</v>
      </c>
      <c r="C636" s="91" t="s">
        <v>35</v>
      </c>
      <c r="D636" s="93" t="s">
        <v>454</v>
      </c>
      <c r="E636" s="91">
        <v>4</v>
      </c>
      <c r="F636" s="94" t="s">
        <v>527</v>
      </c>
      <c r="G636" s="92" t="s">
        <v>528</v>
      </c>
      <c r="H636" s="56" t="s">
        <v>529</v>
      </c>
      <c r="I636" s="93" t="s">
        <v>174</v>
      </c>
      <c r="J636" s="93">
        <v>933933930</v>
      </c>
      <c r="K636" s="56" t="s">
        <v>661</v>
      </c>
      <c r="L636" s="93" t="s">
        <v>174</v>
      </c>
      <c r="M636" s="93">
        <v>933933931</v>
      </c>
      <c r="N636" s="56" t="s">
        <v>663</v>
      </c>
      <c r="O636" s="82"/>
      <c r="P636" s="82"/>
      <c r="Q636" s="82"/>
      <c r="R636" s="82"/>
      <c r="S636" s="82"/>
      <c r="T636" s="82"/>
      <c r="U636" s="88"/>
    </row>
    <row r="637" spans="1:21" ht="15">
      <c r="A637" s="90">
        <v>45694</v>
      </c>
      <c r="B637" s="6" t="s">
        <v>530</v>
      </c>
      <c r="C637" s="91" t="s">
        <v>35</v>
      </c>
      <c r="D637" s="93" t="s">
        <v>531</v>
      </c>
      <c r="E637" s="91">
        <v>4</v>
      </c>
      <c r="F637" s="94" t="s">
        <v>55</v>
      </c>
      <c r="G637" s="92" t="s">
        <v>45</v>
      </c>
      <c r="H637" s="53" t="s">
        <v>391</v>
      </c>
      <c r="I637" s="93" t="s">
        <v>532</v>
      </c>
      <c r="J637" s="93" t="s">
        <v>533</v>
      </c>
      <c r="K637" s="53" t="s">
        <v>534</v>
      </c>
      <c r="L637" s="8"/>
      <c r="M637" s="8"/>
      <c r="N637" s="64" t="s">
        <v>535</v>
      </c>
      <c r="O637" s="65"/>
      <c r="P637" s="65"/>
      <c r="Q637" s="65"/>
      <c r="R637" s="65"/>
      <c r="S637" s="65"/>
      <c r="T637" s="65"/>
      <c r="U637" s="66"/>
    </row>
    <row r="638" spans="1:21" ht="15">
      <c r="A638" s="90">
        <v>45694</v>
      </c>
      <c r="B638" s="6" t="s">
        <v>530</v>
      </c>
      <c r="C638" s="91" t="s">
        <v>35</v>
      </c>
      <c r="D638" s="93" t="s">
        <v>531</v>
      </c>
      <c r="E638" s="91">
        <v>4</v>
      </c>
      <c r="F638" s="94" t="s">
        <v>82</v>
      </c>
      <c r="G638" s="92" t="s">
        <v>45</v>
      </c>
      <c r="H638" s="53" t="s">
        <v>405</v>
      </c>
      <c r="I638" s="93" t="s">
        <v>532</v>
      </c>
      <c r="J638" s="93" t="s">
        <v>533</v>
      </c>
      <c r="K638" s="53" t="s">
        <v>534</v>
      </c>
      <c r="L638" s="8"/>
      <c r="M638" s="8"/>
      <c r="N638" s="64" t="s">
        <v>535</v>
      </c>
      <c r="O638" s="65"/>
      <c r="P638" s="65"/>
      <c r="Q638" s="65"/>
      <c r="R638" s="65"/>
      <c r="S638" s="65"/>
      <c r="T638" s="65"/>
      <c r="U638" s="66"/>
    </row>
    <row r="639" spans="1:21" ht="15">
      <c r="A639" s="90">
        <v>45694</v>
      </c>
      <c r="B639" s="6" t="s">
        <v>530</v>
      </c>
      <c r="C639" s="91" t="s">
        <v>35</v>
      </c>
      <c r="D639" s="93" t="s">
        <v>531</v>
      </c>
      <c r="E639" s="91">
        <v>4</v>
      </c>
      <c r="F639" s="94" t="s">
        <v>80</v>
      </c>
      <c r="G639" s="92" t="s">
        <v>45</v>
      </c>
      <c r="H639" s="53" t="s">
        <v>392</v>
      </c>
      <c r="I639" s="93" t="s">
        <v>532</v>
      </c>
      <c r="J639" s="93" t="s">
        <v>533</v>
      </c>
      <c r="K639" s="53" t="s">
        <v>534</v>
      </c>
      <c r="L639" s="8"/>
      <c r="M639" s="8"/>
      <c r="N639" s="64" t="s">
        <v>535</v>
      </c>
      <c r="O639" s="65"/>
      <c r="P639" s="65"/>
      <c r="Q639" s="65"/>
      <c r="R639" s="65"/>
      <c r="S639" s="65"/>
      <c r="T639" s="65"/>
      <c r="U639" s="66"/>
    </row>
    <row r="640" spans="1:21" ht="15">
      <c r="A640" s="90">
        <v>45694</v>
      </c>
      <c r="B640" s="6" t="s">
        <v>483</v>
      </c>
      <c r="C640" s="91" t="s">
        <v>22</v>
      </c>
      <c r="D640" s="91" t="s">
        <v>484</v>
      </c>
      <c r="E640" s="91">
        <v>5</v>
      </c>
      <c r="F640" s="92" t="s">
        <v>80</v>
      </c>
      <c r="G640" s="92" t="s">
        <v>551</v>
      </c>
      <c r="H640" s="56" t="s">
        <v>552</v>
      </c>
      <c r="I640" s="91" t="s">
        <v>487</v>
      </c>
      <c r="J640" s="93">
        <v>620958202</v>
      </c>
      <c r="K640" s="56" t="s">
        <v>488</v>
      </c>
      <c r="L640" s="91" t="s">
        <v>489</v>
      </c>
      <c r="M640" s="91">
        <v>620958204</v>
      </c>
      <c r="N640" s="57" t="s">
        <v>490</v>
      </c>
      <c r="O640" s="87">
        <v>50</v>
      </c>
      <c r="P640" s="87">
        <v>75</v>
      </c>
      <c r="Q640" s="87">
        <v>50</v>
      </c>
      <c r="R640" s="87">
        <v>30</v>
      </c>
      <c r="S640" s="87">
        <v>15</v>
      </c>
      <c r="T640" s="87">
        <v>40</v>
      </c>
      <c r="U640" s="87">
        <v>100</v>
      </c>
    </row>
    <row r="641" spans="1:21" ht="15">
      <c r="A641" s="90">
        <v>45694</v>
      </c>
      <c r="B641" s="6" t="s">
        <v>483</v>
      </c>
      <c r="C641" s="91" t="s">
        <v>22</v>
      </c>
      <c r="D641" s="91" t="s">
        <v>484</v>
      </c>
      <c r="E641" s="91">
        <v>5</v>
      </c>
      <c r="F641" s="92" t="s">
        <v>80</v>
      </c>
      <c r="G641" s="92" t="s">
        <v>495</v>
      </c>
      <c r="H641" s="56" t="s">
        <v>496</v>
      </c>
      <c r="I641" s="91" t="s">
        <v>487</v>
      </c>
      <c r="J641" s="93">
        <v>620958202</v>
      </c>
      <c r="K641" s="56" t="s">
        <v>488</v>
      </c>
      <c r="L641" s="91" t="s">
        <v>489</v>
      </c>
      <c r="M641" s="91">
        <v>620958204</v>
      </c>
      <c r="N641" s="57" t="s">
        <v>490</v>
      </c>
      <c r="O641" s="87">
        <v>50</v>
      </c>
      <c r="P641" s="87">
        <v>75</v>
      </c>
      <c r="Q641" s="87">
        <v>50</v>
      </c>
      <c r="R641" s="87">
        <v>30</v>
      </c>
      <c r="S641" s="87">
        <v>15</v>
      </c>
      <c r="T641" s="87">
        <v>40</v>
      </c>
      <c r="U641" s="87">
        <v>100</v>
      </c>
    </row>
    <row r="642" spans="1:21" ht="15">
      <c r="A642" s="90">
        <v>45694</v>
      </c>
      <c r="B642" s="6" t="s">
        <v>483</v>
      </c>
      <c r="C642" s="91" t="s">
        <v>22</v>
      </c>
      <c r="D642" s="91" t="s">
        <v>484</v>
      </c>
      <c r="E642" s="91">
        <v>5</v>
      </c>
      <c r="F642" s="92" t="s">
        <v>80</v>
      </c>
      <c r="G642" s="92" t="s">
        <v>495</v>
      </c>
      <c r="H642" s="56" t="s">
        <v>553</v>
      </c>
      <c r="I642" s="91" t="s">
        <v>487</v>
      </c>
      <c r="J642" s="93">
        <v>620958202</v>
      </c>
      <c r="K642" s="56" t="s">
        <v>488</v>
      </c>
      <c r="L642" s="91" t="s">
        <v>489</v>
      </c>
      <c r="M642" s="91">
        <v>620958204</v>
      </c>
      <c r="N642" s="57" t="s">
        <v>490</v>
      </c>
      <c r="O642" s="87">
        <v>50</v>
      </c>
      <c r="P642" s="87">
        <v>75</v>
      </c>
      <c r="Q642" s="87">
        <v>50</v>
      </c>
      <c r="R642" s="87">
        <v>30</v>
      </c>
      <c r="S642" s="87">
        <v>15</v>
      </c>
      <c r="T642" s="87">
        <v>40</v>
      </c>
      <c r="U642" s="87">
        <v>100</v>
      </c>
    </row>
    <row r="643" spans="1:21" ht="15">
      <c r="A643" s="90">
        <v>45694</v>
      </c>
      <c r="B643" s="6" t="s">
        <v>483</v>
      </c>
      <c r="C643" s="91" t="s">
        <v>22</v>
      </c>
      <c r="D643" s="91" t="s">
        <v>484</v>
      </c>
      <c r="E643" s="91">
        <v>5</v>
      </c>
      <c r="F643" s="92" t="s">
        <v>498</v>
      </c>
      <c r="G643" s="92" t="s">
        <v>551</v>
      </c>
      <c r="H643" s="56" t="s">
        <v>554</v>
      </c>
      <c r="I643" s="91" t="s">
        <v>487</v>
      </c>
      <c r="J643" s="93">
        <v>620958202</v>
      </c>
      <c r="K643" s="56" t="s">
        <v>488</v>
      </c>
      <c r="L643" s="91" t="s">
        <v>489</v>
      </c>
      <c r="M643" s="91">
        <v>620958204</v>
      </c>
      <c r="N643" s="57" t="s">
        <v>490</v>
      </c>
      <c r="O643" s="87">
        <v>50</v>
      </c>
      <c r="P643" s="87">
        <v>75</v>
      </c>
      <c r="Q643" s="87">
        <v>50</v>
      </c>
      <c r="R643" s="87">
        <v>30</v>
      </c>
      <c r="S643" s="87">
        <v>15</v>
      </c>
      <c r="T643" s="87">
        <v>40</v>
      </c>
      <c r="U643" s="87">
        <v>100</v>
      </c>
    </row>
    <row r="644" spans="1:21" ht="15">
      <c r="A644" s="90">
        <v>45694</v>
      </c>
      <c r="B644" s="6" t="s">
        <v>483</v>
      </c>
      <c r="C644" s="91" t="s">
        <v>22</v>
      </c>
      <c r="D644" s="91" t="s">
        <v>484</v>
      </c>
      <c r="E644" s="91">
        <v>5</v>
      </c>
      <c r="F644" s="92" t="s">
        <v>498</v>
      </c>
      <c r="G644" s="92" t="s">
        <v>495</v>
      </c>
      <c r="H644" s="56" t="s">
        <v>502</v>
      </c>
      <c r="I644" s="91" t="s">
        <v>487</v>
      </c>
      <c r="J644" s="93">
        <v>620958202</v>
      </c>
      <c r="K644" s="56" t="s">
        <v>488</v>
      </c>
      <c r="L644" s="91" t="s">
        <v>489</v>
      </c>
      <c r="M644" s="91">
        <v>620958204</v>
      </c>
      <c r="N644" s="57" t="s">
        <v>490</v>
      </c>
      <c r="O644" s="87">
        <v>50</v>
      </c>
      <c r="P644" s="87">
        <v>75</v>
      </c>
      <c r="Q644" s="87">
        <v>50</v>
      </c>
      <c r="R644" s="87">
        <v>30</v>
      </c>
      <c r="S644" s="87">
        <v>15</v>
      </c>
      <c r="T644" s="87">
        <v>40</v>
      </c>
      <c r="U644" s="87">
        <v>100</v>
      </c>
    </row>
    <row r="645" spans="1:21" ht="15">
      <c r="A645" s="90">
        <v>45694</v>
      </c>
      <c r="B645" s="6" t="s">
        <v>483</v>
      </c>
      <c r="C645" s="91" t="s">
        <v>22</v>
      </c>
      <c r="D645" s="91" t="s">
        <v>484</v>
      </c>
      <c r="E645" s="91">
        <v>5</v>
      </c>
      <c r="F645" s="92" t="s">
        <v>503</v>
      </c>
      <c r="G645" s="92" t="s">
        <v>551</v>
      </c>
      <c r="H645" s="56" t="s">
        <v>555</v>
      </c>
      <c r="I645" s="91" t="s">
        <v>487</v>
      </c>
      <c r="J645" s="93">
        <v>620958202</v>
      </c>
      <c r="K645" s="56" t="s">
        <v>488</v>
      </c>
      <c r="L645" s="91" t="s">
        <v>489</v>
      </c>
      <c r="M645" s="91">
        <v>620958204</v>
      </c>
      <c r="N645" s="57" t="s">
        <v>490</v>
      </c>
      <c r="O645" s="87">
        <v>50</v>
      </c>
      <c r="P645" s="87">
        <v>75</v>
      </c>
      <c r="Q645" s="87">
        <v>50</v>
      </c>
      <c r="R645" s="87">
        <v>30</v>
      </c>
      <c r="S645" s="87">
        <v>15</v>
      </c>
      <c r="T645" s="87">
        <v>40</v>
      </c>
      <c r="U645" s="87">
        <v>100</v>
      </c>
    </row>
    <row r="646" spans="1:21" ht="15">
      <c r="A646" s="90">
        <v>45694</v>
      </c>
      <c r="B646" s="6" t="s">
        <v>483</v>
      </c>
      <c r="C646" s="91" t="s">
        <v>22</v>
      </c>
      <c r="D646" s="91" t="s">
        <v>484</v>
      </c>
      <c r="E646" s="91">
        <v>5</v>
      </c>
      <c r="F646" s="92" t="s">
        <v>503</v>
      </c>
      <c r="G646" s="92" t="s">
        <v>495</v>
      </c>
      <c r="H646" s="56" t="s">
        <v>506</v>
      </c>
      <c r="I646" s="91" t="s">
        <v>487</v>
      </c>
      <c r="J646" s="93">
        <v>620958202</v>
      </c>
      <c r="K646" s="56" t="s">
        <v>488</v>
      </c>
      <c r="L646" s="91" t="s">
        <v>489</v>
      </c>
      <c r="M646" s="91">
        <v>620958204</v>
      </c>
      <c r="N646" s="57" t="s">
        <v>490</v>
      </c>
      <c r="O646" s="87">
        <v>50</v>
      </c>
      <c r="P646" s="87">
        <v>75</v>
      </c>
      <c r="Q646" s="87">
        <v>50</v>
      </c>
      <c r="R646" s="87">
        <v>30</v>
      </c>
      <c r="S646" s="87">
        <v>15</v>
      </c>
      <c r="T646" s="87">
        <v>40</v>
      </c>
      <c r="U646" s="87">
        <v>100</v>
      </c>
    </row>
    <row r="647" spans="1:21" ht="15">
      <c r="A647" s="90">
        <v>45694</v>
      </c>
      <c r="B647" s="6" t="s">
        <v>483</v>
      </c>
      <c r="C647" s="91" t="s">
        <v>22</v>
      </c>
      <c r="D647" s="91" t="s">
        <v>484</v>
      </c>
      <c r="E647" s="91">
        <v>5</v>
      </c>
      <c r="F647" s="92" t="s">
        <v>511</v>
      </c>
      <c r="G647" s="92" t="s">
        <v>512</v>
      </c>
      <c r="H647" s="56" t="s">
        <v>513</v>
      </c>
      <c r="I647" s="91" t="s">
        <v>487</v>
      </c>
      <c r="J647" s="93">
        <v>620958202</v>
      </c>
      <c r="K647" s="56" t="s">
        <v>488</v>
      </c>
      <c r="L647" s="91" t="s">
        <v>489</v>
      </c>
      <c r="M647" s="91">
        <v>620958204</v>
      </c>
      <c r="N647" s="57" t="s">
        <v>490</v>
      </c>
      <c r="O647" s="87">
        <v>50</v>
      </c>
      <c r="P647" s="87">
        <v>75</v>
      </c>
      <c r="Q647" s="87">
        <v>50</v>
      </c>
      <c r="R647" s="87">
        <v>30</v>
      </c>
      <c r="S647" s="87">
        <v>15</v>
      </c>
      <c r="T647" s="87">
        <v>40</v>
      </c>
      <c r="U647" s="87">
        <v>100</v>
      </c>
    </row>
    <row r="648" spans="1:21" ht="15">
      <c r="A648" s="90">
        <v>45694</v>
      </c>
      <c r="B648" s="6" t="s">
        <v>483</v>
      </c>
      <c r="C648" s="91" t="s">
        <v>22</v>
      </c>
      <c r="D648" s="91" t="s">
        <v>484</v>
      </c>
      <c r="E648" s="91">
        <v>5</v>
      </c>
      <c r="F648" s="92" t="s">
        <v>514</v>
      </c>
      <c r="G648" s="92" t="s">
        <v>515</v>
      </c>
      <c r="H648" s="56" t="s">
        <v>556</v>
      </c>
      <c r="I648" s="91" t="s">
        <v>487</v>
      </c>
      <c r="J648" s="93">
        <v>620958202</v>
      </c>
      <c r="K648" s="56" t="s">
        <v>488</v>
      </c>
      <c r="L648" s="91" t="s">
        <v>489</v>
      </c>
      <c r="M648" s="91">
        <v>620958204</v>
      </c>
      <c r="N648" s="57" t="s">
        <v>490</v>
      </c>
      <c r="O648" s="87">
        <v>50</v>
      </c>
      <c r="P648" s="87">
        <v>75</v>
      </c>
      <c r="Q648" s="87">
        <v>50</v>
      </c>
      <c r="R648" s="87">
        <v>30</v>
      </c>
      <c r="S648" s="87">
        <v>15</v>
      </c>
      <c r="T648" s="87">
        <v>40</v>
      </c>
      <c r="U648" s="87">
        <v>100</v>
      </c>
    </row>
    <row r="649" spans="1:21" ht="15">
      <c r="A649" s="90">
        <v>45694</v>
      </c>
      <c r="B649" s="6" t="s">
        <v>483</v>
      </c>
      <c r="C649" s="91" t="s">
        <v>22</v>
      </c>
      <c r="D649" s="91" t="s">
        <v>484</v>
      </c>
      <c r="E649" s="91">
        <v>5</v>
      </c>
      <c r="F649" s="92" t="s">
        <v>517</v>
      </c>
      <c r="G649" s="92" t="s">
        <v>518</v>
      </c>
      <c r="H649" s="56" t="s">
        <v>519</v>
      </c>
      <c r="I649" s="91" t="s">
        <v>487</v>
      </c>
      <c r="J649" s="93">
        <v>620958202</v>
      </c>
      <c r="K649" s="56" t="s">
        <v>488</v>
      </c>
      <c r="L649" s="91" t="s">
        <v>489</v>
      </c>
      <c r="M649" s="91">
        <v>620958204</v>
      </c>
      <c r="N649" s="57" t="s">
        <v>490</v>
      </c>
      <c r="O649" s="87">
        <v>50</v>
      </c>
      <c r="P649" s="87">
        <v>75</v>
      </c>
      <c r="Q649" s="87">
        <v>50</v>
      </c>
      <c r="R649" s="87">
        <v>30</v>
      </c>
      <c r="S649" s="87">
        <v>15</v>
      </c>
      <c r="T649" s="87">
        <v>40</v>
      </c>
      <c r="U649" s="87">
        <v>100</v>
      </c>
    </row>
    <row r="650" spans="1:21" ht="15">
      <c r="A650" s="90">
        <v>45694</v>
      </c>
      <c r="B650" s="6" t="s">
        <v>520</v>
      </c>
      <c r="C650" s="91" t="s">
        <v>22</v>
      </c>
      <c r="D650" s="93" t="s">
        <v>521</v>
      </c>
      <c r="E650" s="91">
        <v>5</v>
      </c>
      <c r="F650" s="94" t="s">
        <v>55</v>
      </c>
      <c r="G650" s="92" t="s">
        <v>45</v>
      </c>
      <c r="H650" s="56" t="s">
        <v>391</v>
      </c>
      <c r="I650" s="91" t="s">
        <v>522</v>
      </c>
      <c r="J650" s="93">
        <v>913277300</v>
      </c>
      <c r="K650" s="57" t="s">
        <v>523</v>
      </c>
      <c r="L650" s="91" t="s">
        <v>524</v>
      </c>
      <c r="M650" s="91">
        <v>913277300</v>
      </c>
      <c r="N650" s="57" t="s">
        <v>525</v>
      </c>
      <c r="O650" s="87">
        <v>60</v>
      </c>
      <c r="P650" s="87">
        <v>120</v>
      </c>
      <c r="Q650" s="87">
        <v>120</v>
      </c>
      <c r="R650" s="87">
        <v>100</v>
      </c>
      <c r="S650" s="87">
        <v>100</v>
      </c>
      <c r="T650" s="87">
        <v>60</v>
      </c>
      <c r="U650" s="87"/>
    </row>
    <row r="651" spans="1:21" ht="15">
      <c r="A651" s="90">
        <v>45694</v>
      </c>
      <c r="B651" s="6" t="s">
        <v>520</v>
      </c>
      <c r="C651" s="91" t="s">
        <v>22</v>
      </c>
      <c r="D651" s="93" t="s">
        <v>521</v>
      </c>
      <c r="E651" s="91">
        <v>5</v>
      </c>
      <c r="F651" s="94" t="s">
        <v>82</v>
      </c>
      <c r="G651" s="92" t="s">
        <v>45</v>
      </c>
      <c r="H651" s="56" t="s">
        <v>405</v>
      </c>
      <c r="I651" s="91" t="s">
        <v>522</v>
      </c>
      <c r="J651" s="93">
        <v>913277300</v>
      </c>
      <c r="K651" s="57" t="s">
        <v>523</v>
      </c>
      <c r="L651" s="91" t="s">
        <v>524</v>
      </c>
      <c r="M651" s="91">
        <v>913277300</v>
      </c>
      <c r="N651" s="57" t="s">
        <v>525</v>
      </c>
      <c r="O651" s="87">
        <v>60</v>
      </c>
      <c r="P651" s="87">
        <v>120</v>
      </c>
      <c r="Q651" s="87">
        <v>120</v>
      </c>
      <c r="R651" s="87">
        <v>100</v>
      </c>
      <c r="S651" s="87">
        <v>100</v>
      </c>
      <c r="T651" s="87">
        <v>60</v>
      </c>
      <c r="U651" s="87"/>
    </row>
    <row r="652" spans="1:21" ht="15">
      <c r="A652" s="90">
        <v>45694</v>
      </c>
      <c r="B652" s="6" t="s">
        <v>520</v>
      </c>
      <c r="C652" s="91" t="s">
        <v>22</v>
      </c>
      <c r="D652" s="93" t="s">
        <v>521</v>
      </c>
      <c r="E652" s="91">
        <v>5</v>
      </c>
      <c r="F652" s="94" t="s">
        <v>80</v>
      </c>
      <c r="G652" s="92" t="s">
        <v>45</v>
      </c>
      <c r="H652" s="56" t="s">
        <v>392</v>
      </c>
      <c r="I652" s="91" t="s">
        <v>522</v>
      </c>
      <c r="J652" s="93">
        <v>913277300</v>
      </c>
      <c r="K652" s="57" t="s">
        <v>523</v>
      </c>
      <c r="L652" s="91" t="s">
        <v>524</v>
      </c>
      <c r="M652" s="91">
        <v>913277300</v>
      </c>
      <c r="N652" s="57" t="s">
        <v>525</v>
      </c>
      <c r="O652" s="87">
        <v>60</v>
      </c>
      <c r="P652" s="87">
        <v>120</v>
      </c>
      <c r="Q652" s="87">
        <v>120</v>
      </c>
      <c r="R652" s="87">
        <v>100</v>
      </c>
      <c r="S652" s="87">
        <v>100</v>
      </c>
      <c r="T652" s="87">
        <v>60</v>
      </c>
      <c r="U652" s="87"/>
    </row>
    <row r="653" spans="1:21" ht="15">
      <c r="A653" s="90">
        <v>45694</v>
      </c>
      <c r="B653" s="6" t="s">
        <v>520</v>
      </c>
      <c r="C653" s="91" t="s">
        <v>22</v>
      </c>
      <c r="D653" s="93" t="s">
        <v>521</v>
      </c>
      <c r="E653" s="91">
        <v>5</v>
      </c>
      <c r="F653" s="94" t="s">
        <v>36</v>
      </c>
      <c r="G653" s="92" t="s">
        <v>45</v>
      </c>
      <c r="H653" s="56" t="s">
        <v>37</v>
      </c>
      <c r="I653" s="91" t="s">
        <v>522</v>
      </c>
      <c r="J653" s="93">
        <v>913277300</v>
      </c>
      <c r="K653" s="57" t="s">
        <v>523</v>
      </c>
      <c r="L653" s="91" t="s">
        <v>524</v>
      </c>
      <c r="M653" s="91">
        <v>913277300</v>
      </c>
      <c r="N653" s="57" t="s">
        <v>525</v>
      </c>
      <c r="O653" s="87">
        <v>60</v>
      </c>
      <c r="P653" s="87">
        <v>120</v>
      </c>
      <c r="Q653" s="87">
        <v>120</v>
      </c>
      <c r="R653" s="87">
        <v>100</v>
      </c>
      <c r="S653" s="87">
        <v>100</v>
      </c>
      <c r="T653" s="87">
        <v>60</v>
      </c>
      <c r="U653" s="87"/>
    </row>
    <row r="654" spans="1:21" ht="15">
      <c r="A654" s="90">
        <v>45694</v>
      </c>
      <c r="B654" s="6" t="s">
        <v>526</v>
      </c>
      <c r="C654" s="91" t="s">
        <v>35</v>
      </c>
      <c r="D654" s="93" t="s">
        <v>454</v>
      </c>
      <c r="E654" s="91">
        <v>5</v>
      </c>
      <c r="F654" s="94" t="s">
        <v>527</v>
      </c>
      <c r="G654" s="92" t="s">
        <v>528</v>
      </c>
      <c r="H654" s="56" t="s">
        <v>529</v>
      </c>
      <c r="I654" s="93" t="s">
        <v>174</v>
      </c>
      <c r="J654" s="93">
        <v>933933930</v>
      </c>
      <c r="K654" s="56" t="s">
        <v>661</v>
      </c>
      <c r="L654" s="93" t="s">
        <v>174</v>
      </c>
      <c r="M654" s="93">
        <v>933933931</v>
      </c>
      <c r="N654" s="56" t="s">
        <v>663</v>
      </c>
      <c r="O654" s="65"/>
      <c r="P654" s="65"/>
      <c r="Q654" s="65"/>
      <c r="R654" s="65"/>
      <c r="S654" s="65"/>
      <c r="T654" s="65"/>
      <c r="U654" s="66"/>
    </row>
    <row r="655" spans="1:21" ht="15">
      <c r="A655" s="90">
        <v>45694</v>
      </c>
      <c r="B655" s="6" t="s">
        <v>530</v>
      </c>
      <c r="C655" s="91" t="s">
        <v>35</v>
      </c>
      <c r="D655" s="93" t="s">
        <v>531</v>
      </c>
      <c r="E655" s="91">
        <v>5</v>
      </c>
      <c r="F655" s="94" t="s">
        <v>55</v>
      </c>
      <c r="G655" s="92" t="s">
        <v>45</v>
      </c>
      <c r="H655" s="53" t="s">
        <v>391</v>
      </c>
      <c r="I655" s="93" t="s">
        <v>532</v>
      </c>
      <c r="J655" s="93" t="s">
        <v>533</v>
      </c>
      <c r="K655" s="53" t="s">
        <v>534</v>
      </c>
      <c r="L655" s="8"/>
      <c r="M655" s="8"/>
      <c r="N655" s="64" t="s">
        <v>535</v>
      </c>
      <c r="O655" s="65"/>
      <c r="P655" s="65"/>
      <c r="Q655" s="65"/>
      <c r="R655" s="65"/>
      <c r="S655" s="65"/>
      <c r="T655" s="65"/>
      <c r="U655" s="66"/>
    </row>
    <row r="656" spans="1:21" ht="15">
      <c r="A656" s="90">
        <v>45694</v>
      </c>
      <c r="B656" s="6" t="s">
        <v>530</v>
      </c>
      <c r="C656" s="91" t="s">
        <v>35</v>
      </c>
      <c r="D656" s="93" t="s">
        <v>531</v>
      </c>
      <c r="E656" s="91">
        <v>5</v>
      </c>
      <c r="F656" s="94" t="s">
        <v>82</v>
      </c>
      <c r="G656" s="92" t="s">
        <v>45</v>
      </c>
      <c r="H656" s="53" t="s">
        <v>405</v>
      </c>
      <c r="I656" s="93" t="s">
        <v>532</v>
      </c>
      <c r="J656" s="93" t="s">
        <v>533</v>
      </c>
      <c r="K656" s="53" t="s">
        <v>534</v>
      </c>
      <c r="L656" s="8"/>
      <c r="M656" s="8"/>
      <c r="N656" s="64" t="s">
        <v>535</v>
      </c>
      <c r="O656" s="65"/>
      <c r="P656" s="65"/>
      <c r="Q656" s="65"/>
      <c r="R656" s="65"/>
      <c r="S656" s="65"/>
      <c r="T656" s="65"/>
      <c r="U656" s="66"/>
    </row>
    <row r="657" spans="1:21" ht="15">
      <c r="A657" s="90">
        <v>45694</v>
      </c>
      <c r="B657" s="6" t="s">
        <v>530</v>
      </c>
      <c r="C657" s="91" t="s">
        <v>35</v>
      </c>
      <c r="D657" s="93" t="s">
        <v>531</v>
      </c>
      <c r="E657" s="91">
        <v>5</v>
      </c>
      <c r="F657" s="94" t="s">
        <v>80</v>
      </c>
      <c r="G657" s="92" t="s">
        <v>45</v>
      </c>
      <c r="H657" s="53" t="s">
        <v>392</v>
      </c>
      <c r="I657" s="93" t="s">
        <v>532</v>
      </c>
      <c r="J657" s="93" t="s">
        <v>533</v>
      </c>
      <c r="K657" s="53" t="s">
        <v>534</v>
      </c>
      <c r="L657" s="8"/>
      <c r="M657" s="93"/>
      <c r="N657" s="64" t="s">
        <v>535</v>
      </c>
      <c r="O657" s="65"/>
      <c r="P657" s="65"/>
      <c r="Q657" s="65"/>
      <c r="R657" s="65"/>
      <c r="S657" s="65"/>
      <c r="T657" s="65"/>
      <c r="U657" s="66"/>
    </row>
    <row r="658" spans="1:21" ht="15">
      <c r="A658" s="90">
        <v>45694</v>
      </c>
      <c r="B658" s="6" t="s">
        <v>483</v>
      </c>
      <c r="C658" s="91" t="s">
        <v>22</v>
      </c>
      <c r="D658" s="91" t="s">
        <v>484</v>
      </c>
      <c r="E658" s="91">
        <v>6</v>
      </c>
      <c r="F658" s="92" t="s">
        <v>80</v>
      </c>
      <c r="G658" s="92" t="s">
        <v>557</v>
      </c>
      <c r="H658" s="56" t="s">
        <v>558</v>
      </c>
      <c r="I658" s="91" t="s">
        <v>487</v>
      </c>
      <c r="J658" s="93">
        <v>620958202</v>
      </c>
      <c r="K658" s="56" t="s">
        <v>488</v>
      </c>
      <c r="L658" s="91" t="s">
        <v>489</v>
      </c>
      <c r="M658" s="91">
        <v>620958204</v>
      </c>
      <c r="N658" s="57" t="s">
        <v>490</v>
      </c>
      <c r="O658" s="87">
        <v>50</v>
      </c>
      <c r="P658" s="87">
        <v>75</v>
      </c>
      <c r="Q658" s="87">
        <v>50</v>
      </c>
      <c r="R658" s="87">
        <v>30</v>
      </c>
      <c r="S658" s="87">
        <v>15</v>
      </c>
      <c r="T658" s="87">
        <v>40</v>
      </c>
      <c r="U658" s="87">
        <v>100</v>
      </c>
    </row>
    <row r="659" spans="1:21" ht="15">
      <c r="A659" s="90">
        <v>45694</v>
      </c>
      <c r="B659" s="6" t="s">
        <v>483</v>
      </c>
      <c r="C659" s="91" t="s">
        <v>22</v>
      </c>
      <c r="D659" s="91" t="s">
        <v>484</v>
      </c>
      <c r="E659" s="91">
        <v>6</v>
      </c>
      <c r="F659" s="92" t="s">
        <v>80</v>
      </c>
      <c r="G659" s="92" t="s">
        <v>495</v>
      </c>
      <c r="H659" s="56" t="s">
        <v>496</v>
      </c>
      <c r="I659" s="91" t="s">
        <v>487</v>
      </c>
      <c r="J659" s="93">
        <v>620958202</v>
      </c>
      <c r="K659" s="56" t="s">
        <v>488</v>
      </c>
      <c r="L659" s="91" t="s">
        <v>489</v>
      </c>
      <c r="M659" s="91">
        <v>620958204</v>
      </c>
      <c r="N659" s="57" t="s">
        <v>490</v>
      </c>
      <c r="O659" s="87">
        <v>50</v>
      </c>
      <c r="P659" s="87">
        <v>75</v>
      </c>
      <c r="Q659" s="87">
        <v>50</v>
      </c>
      <c r="R659" s="87">
        <v>30</v>
      </c>
      <c r="S659" s="87">
        <v>15</v>
      </c>
      <c r="T659" s="87">
        <v>40</v>
      </c>
      <c r="U659" s="87">
        <v>100</v>
      </c>
    </row>
    <row r="660" spans="1:21" ht="15">
      <c r="A660" s="90">
        <v>45694</v>
      </c>
      <c r="B660" s="6" t="s">
        <v>483</v>
      </c>
      <c r="C660" s="91" t="s">
        <v>22</v>
      </c>
      <c r="D660" s="91" t="s">
        <v>484</v>
      </c>
      <c r="E660" s="91">
        <v>6</v>
      </c>
      <c r="F660" s="92" t="s">
        <v>80</v>
      </c>
      <c r="G660" s="92" t="s">
        <v>495</v>
      </c>
      <c r="H660" s="56" t="s">
        <v>553</v>
      </c>
      <c r="I660" s="91" t="s">
        <v>487</v>
      </c>
      <c r="J660" s="93">
        <v>620958202</v>
      </c>
      <c r="K660" s="56" t="s">
        <v>488</v>
      </c>
      <c r="L660" s="91" t="s">
        <v>489</v>
      </c>
      <c r="M660" s="91">
        <v>620958204</v>
      </c>
      <c r="N660" s="57" t="s">
        <v>490</v>
      </c>
      <c r="O660" s="87">
        <v>50</v>
      </c>
      <c r="P660" s="87">
        <v>75</v>
      </c>
      <c r="Q660" s="87">
        <v>50</v>
      </c>
      <c r="R660" s="87">
        <v>30</v>
      </c>
      <c r="S660" s="87">
        <v>15</v>
      </c>
      <c r="T660" s="87">
        <v>40</v>
      </c>
      <c r="U660" s="87">
        <v>100</v>
      </c>
    </row>
    <row r="661" spans="1:21" ht="15">
      <c r="A661" s="90">
        <v>45694</v>
      </c>
      <c r="B661" s="6" t="s">
        <v>483</v>
      </c>
      <c r="C661" s="91" t="s">
        <v>22</v>
      </c>
      <c r="D661" s="91" t="s">
        <v>484</v>
      </c>
      <c r="E661" s="91">
        <v>6</v>
      </c>
      <c r="F661" s="92" t="s">
        <v>498</v>
      </c>
      <c r="G661" s="92" t="s">
        <v>557</v>
      </c>
      <c r="H661" s="56" t="s">
        <v>554</v>
      </c>
      <c r="I661" s="91" t="s">
        <v>487</v>
      </c>
      <c r="J661" s="93">
        <v>620958202</v>
      </c>
      <c r="K661" s="56" t="s">
        <v>488</v>
      </c>
      <c r="L661" s="91" t="s">
        <v>489</v>
      </c>
      <c r="M661" s="91">
        <v>620958204</v>
      </c>
      <c r="N661" s="57" t="s">
        <v>490</v>
      </c>
      <c r="O661" s="87">
        <v>50</v>
      </c>
      <c r="P661" s="87">
        <v>75</v>
      </c>
      <c r="Q661" s="87">
        <v>50</v>
      </c>
      <c r="R661" s="87">
        <v>30</v>
      </c>
      <c r="S661" s="87">
        <v>15</v>
      </c>
      <c r="T661" s="87">
        <v>40</v>
      </c>
      <c r="U661" s="87">
        <v>100</v>
      </c>
    </row>
    <row r="662" spans="1:21" ht="15">
      <c r="A662" s="90">
        <v>45694</v>
      </c>
      <c r="B662" s="6" t="s">
        <v>483</v>
      </c>
      <c r="C662" s="91" t="s">
        <v>22</v>
      </c>
      <c r="D662" s="91" t="s">
        <v>484</v>
      </c>
      <c r="E662" s="91">
        <v>6</v>
      </c>
      <c r="F662" s="92" t="s">
        <v>498</v>
      </c>
      <c r="G662" s="92" t="s">
        <v>495</v>
      </c>
      <c r="H662" s="56" t="s">
        <v>502</v>
      </c>
      <c r="I662" s="91" t="s">
        <v>487</v>
      </c>
      <c r="J662" s="93">
        <v>620958202</v>
      </c>
      <c r="K662" s="56" t="s">
        <v>488</v>
      </c>
      <c r="L662" s="91" t="s">
        <v>489</v>
      </c>
      <c r="M662" s="91">
        <v>620958204</v>
      </c>
      <c r="N662" s="57" t="s">
        <v>490</v>
      </c>
      <c r="O662" s="87">
        <v>50</v>
      </c>
      <c r="P662" s="87">
        <v>75</v>
      </c>
      <c r="Q662" s="87">
        <v>50</v>
      </c>
      <c r="R662" s="87">
        <v>30</v>
      </c>
      <c r="S662" s="87">
        <v>15</v>
      </c>
      <c r="T662" s="87">
        <v>40</v>
      </c>
      <c r="U662" s="87">
        <v>100</v>
      </c>
    </row>
    <row r="663" spans="1:21" ht="15">
      <c r="A663" s="90">
        <v>45694</v>
      </c>
      <c r="B663" s="6" t="s">
        <v>483</v>
      </c>
      <c r="C663" s="91" t="s">
        <v>22</v>
      </c>
      <c r="D663" s="91" t="s">
        <v>484</v>
      </c>
      <c r="E663" s="91">
        <v>6</v>
      </c>
      <c r="F663" s="92" t="s">
        <v>503</v>
      </c>
      <c r="G663" s="92" t="s">
        <v>557</v>
      </c>
      <c r="H663" s="56" t="s">
        <v>559</v>
      </c>
      <c r="I663" s="91" t="s">
        <v>487</v>
      </c>
      <c r="J663" s="93">
        <v>620958202</v>
      </c>
      <c r="K663" s="56" t="s">
        <v>488</v>
      </c>
      <c r="L663" s="91" t="s">
        <v>489</v>
      </c>
      <c r="M663" s="91">
        <v>620958204</v>
      </c>
      <c r="N663" s="57" t="s">
        <v>490</v>
      </c>
      <c r="O663" s="87">
        <v>50</v>
      </c>
      <c r="P663" s="87">
        <v>75</v>
      </c>
      <c r="Q663" s="87">
        <v>50</v>
      </c>
      <c r="R663" s="87">
        <v>30</v>
      </c>
      <c r="S663" s="87">
        <v>15</v>
      </c>
      <c r="T663" s="87">
        <v>40</v>
      </c>
      <c r="U663" s="87">
        <v>100</v>
      </c>
    </row>
    <row r="664" spans="1:21" ht="15">
      <c r="A664" s="90">
        <v>45694</v>
      </c>
      <c r="B664" s="6" t="s">
        <v>483</v>
      </c>
      <c r="C664" s="91" t="s">
        <v>22</v>
      </c>
      <c r="D664" s="91" t="s">
        <v>484</v>
      </c>
      <c r="E664" s="91">
        <v>6</v>
      </c>
      <c r="F664" s="92" t="s">
        <v>503</v>
      </c>
      <c r="G664" s="92" t="s">
        <v>495</v>
      </c>
      <c r="H664" s="56" t="s">
        <v>506</v>
      </c>
      <c r="I664" s="91" t="s">
        <v>487</v>
      </c>
      <c r="J664" s="93">
        <v>620958202</v>
      </c>
      <c r="K664" s="56" t="s">
        <v>488</v>
      </c>
      <c r="L664" s="91" t="s">
        <v>489</v>
      </c>
      <c r="M664" s="91">
        <v>620958204</v>
      </c>
      <c r="N664" s="57" t="s">
        <v>490</v>
      </c>
      <c r="O664" s="87">
        <v>50</v>
      </c>
      <c r="P664" s="87">
        <v>75</v>
      </c>
      <c r="Q664" s="87">
        <v>50</v>
      </c>
      <c r="R664" s="87">
        <v>30</v>
      </c>
      <c r="S664" s="87">
        <v>15</v>
      </c>
      <c r="T664" s="87">
        <v>40</v>
      </c>
      <c r="U664" s="87">
        <v>100</v>
      </c>
    </row>
    <row r="665" spans="1:21" ht="15">
      <c r="A665" s="90">
        <v>45694</v>
      </c>
      <c r="B665" s="6" t="s">
        <v>483</v>
      </c>
      <c r="C665" s="91" t="s">
        <v>22</v>
      </c>
      <c r="D665" s="91" t="s">
        <v>484</v>
      </c>
      <c r="E665" s="91">
        <v>6</v>
      </c>
      <c r="F665" s="92" t="s">
        <v>511</v>
      </c>
      <c r="G665" s="92" t="s">
        <v>512</v>
      </c>
      <c r="H665" s="56" t="s">
        <v>513</v>
      </c>
      <c r="I665" s="91" t="s">
        <v>487</v>
      </c>
      <c r="J665" s="93">
        <v>620958202</v>
      </c>
      <c r="K665" s="56" t="s">
        <v>488</v>
      </c>
      <c r="L665" s="91" t="s">
        <v>489</v>
      </c>
      <c r="M665" s="91">
        <v>620958204</v>
      </c>
      <c r="N665" s="57" t="s">
        <v>490</v>
      </c>
      <c r="O665" s="87">
        <v>50</v>
      </c>
      <c r="P665" s="87">
        <v>75</v>
      </c>
      <c r="Q665" s="87">
        <v>50</v>
      </c>
      <c r="R665" s="87">
        <v>30</v>
      </c>
      <c r="S665" s="87">
        <v>15</v>
      </c>
      <c r="T665" s="87">
        <v>40</v>
      </c>
      <c r="U665" s="87">
        <v>100</v>
      </c>
    </row>
    <row r="666" spans="1:21" ht="15">
      <c r="A666" s="90">
        <v>45694</v>
      </c>
      <c r="B666" s="6" t="s">
        <v>483</v>
      </c>
      <c r="C666" s="91" t="s">
        <v>22</v>
      </c>
      <c r="D666" s="91" t="s">
        <v>484</v>
      </c>
      <c r="E666" s="91">
        <v>6</v>
      </c>
      <c r="F666" s="92" t="s">
        <v>514</v>
      </c>
      <c r="G666" s="92" t="s">
        <v>515</v>
      </c>
      <c r="H666" s="56" t="s">
        <v>556</v>
      </c>
      <c r="I666" s="91" t="s">
        <v>487</v>
      </c>
      <c r="J666" s="93">
        <v>620958202</v>
      </c>
      <c r="K666" s="56" t="s">
        <v>488</v>
      </c>
      <c r="L666" s="91" t="s">
        <v>489</v>
      </c>
      <c r="M666" s="91">
        <v>620958204</v>
      </c>
      <c r="N666" s="57" t="s">
        <v>490</v>
      </c>
      <c r="O666" s="87">
        <v>50</v>
      </c>
      <c r="P666" s="87">
        <v>75</v>
      </c>
      <c r="Q666" s="87">
        <v>50</v>
      </c>
      <c r="R666" s="87">
        <v>30</v>
      </c>
      <c r="S666" s="87">
        <v>15</v>
      </c>
      <c r="T666" s="87">
        <v>40</v>
      </c>
      <c r="U666" s="87">
        <v>100</v>
      </c>
    </row>
    <row r="667" spans="1:21" ht="15">
      <c r="A667" s="90">
        <v>45694</v>
      </c>
      <c r="B667" s="6" t="s">
        <v>483</v>
      </c>
      <c r="C667" s="91" t="s">
        <v>22</v>
      </c>
      <c r="D667" s="91" t="s">
        <v>484</v>
      </c>
      <c r="E667" s="91">
        <v>6</v>
      </c>
      <c r="F667" s="92" t="s">
        <v>517</v>
      </c>
      <c r="G667" s="92" t="s">
        <v>518</v>
      </c>
      <c r="H667" s="56" t="s">
        <v>519</v>
      </c>
      <c r="I667" s="91" t="s">
        <v>487</v>
      </c>
      <c r="J667" s="93">
        <v>620958202</v>
      </c>
      <c r="K667" s="56" t="s">
        <v>488</v>
      </c>
      <c r="L667" s="91" t="s">
        <v>489</v>
      </c>
      <c r="M667" s="91">
        <v>620958204</v>
      </c>
      <c r="N667" s="57" t="s">
        <v>490</v>
      </c>
      <c r="O667" s="87">
        <v>50</v>
      </c>
      <c r="P667" s="87">
        <v>75</v>
      </c>
      <c r="Q667" s="87">
        <v>50</v>
      </c>
      <c r="R667" s="87">
        <v>30</v>
      </c>
      <c r="S667" s="87">
        <v>15</v>
      </c>
      <c r="T667" s="87">
        <v>40</v>
      </c>
      <c r="U667" s="87">
        <v>100</v>
      </c>
    </row>
    <row r="668" spans="1:21" ht="15">
      <c r="A668" s="90">
        <v>45694</v>
      </c>
      <c r="B668" s="6" t="s">
        <v>520</v>
      </c>
      <c r="C668" s="91" t="s">
        <v>22</v>
      </c>
      <c r="D668" s="93" t="s">
        <v>521</v>
      </c>
      <c r="E668" s="91">
        <v>6</v>
      </c>
      <c r="F668" s="94" t="s">
        <v>55</v>
      </c>
      <c r="G668" s="92" t="s">
        <v>45</v>
      </c>
      <c r="H668" s="56" t="s">
        <v>391</v>
      </c>
      <c r="I668" s="91" t="s">
        <v>522</v>
      </c>
      <c r="J668" s="93">
        <v>913277300</v>
      </c>
      <c r="K668" s="57" t="s">
        <v>523</v>
      </c>
      <c r="L668" s="91" t="s">
        <v>524</v>
      </c>
      <c r="M668" s="91">
        <v>913277300</v>
      </c>
      <c r="N668" s="57" t="s">
        <v>525</v>
      </c>
      <c r="O668" s="87">
        <v>60</v>
      </c>
      <c r="P668" s="87">
        <v>120</v>
      </c>
      <c r="Q668" s="87">
        <v>120</v>
      </c>
      <c r="R668" s="87">
        <v>100</v>
      </c>
      <c r="S668" s="87">
        <v>100</v>
      </c>
      <c r="T668" s="87">
        <v>60</v>
      </c>
      <c r="U668" s="87"/>
    </row>
    <row r="669" spans="1:21" ht="15">
      <c r="A669" s="90">
        <v>45694</v>
      </c>
      <c r="B669" s="6" t="s">
        <v>520</v>
      </c>
      <c r="C669" s="91" t="s">
        <v>22</v>
      </c>
      <c r="D669" s="93" t="s">
        <v>521</v>
      </c>
      <c r="E669" s="91">
        <v>6</v>
      </c>
      <c r="F669" s="94" t="s">
        <v>82</v>
      </c>
      <c r="G669" s="92" t="s">
        <v>45</v>
      </c>
      <c r="H669" s="56" t="s">
        <v>405</v>
      </c>
      <c r="I669" s="91" t="s">
        <v>522</v>
      </c>
      <c r="J669" s="93">
        <v>913277300</v>
      </c>
      <c r="K669" s="57" t="s">
        <v>523</v>
      </c>
      <c r="L669" s="91" t="s">
        <v>524</v>
      </c>
      <c r="M669" s="91">
        <v>913277300</v>
      </c>
      <c r="N669" s="57" t="s">
        <v>525</v>
      </c>
      <c r="O669" s="87">
        <v>60</v>
      </c>
      <c r="P669" s="87">
        <v>120</v>
      </c>
      <c r="Q669" s="87">
        <v>120</v>
      </c>
      <c r="R669" s="87">
        <v>100</v>
      </c>
      <c r="S669" s="87">
        <v>100</v>
      </c>
      <c r="T669" s="87">
        <v>60</v>
      </c>
      <c r="U669" s="87"/>
    </row>
    <row r="670" spans="1:21" ht="15">
      <c r="A670" s="90">
        <v>45694</v>
      </c>
      <c r="B670" s="6" t="s">
        <v>520</v>
      </c>
      <c r="C670" s="91" t="s">
        <v>22</v>
      </c>
      <c r="D670" s="93" t="s">
        <v>521</v>
      </c>
      <c r="E670" s="91">
        <v>6</v>
      </c>
      <c r="F670" s="94" t="s">
        <v>80</v>
      </c>
      <c r="G670" s="92" t="s">
        <v>45</v>
      </c>
      <c r="H670" s="56" t="s">
        <v>392</v>
      </c>
      <c r="I670" s="91" t="s">
        <v>522</v>
      </c>
      <c r="J670" s="93">
        <v>913277300</v>
      </c>
      <c r="K670" s="57" t="s">
        <v>523</v>
      </c>
      <c r="L670" s="91" t="s">
        <v>524</v>
      </c>
      <c r="M670" s="91">
        <v>913277300</v>
      </c>
      <c r="N670" s="57" t="s">
        <v>525</v>
      </c>
      <c r="O670" s="87">
        <v>60</v>
      </c>
      <c r="P670" s="87">
        <v>120</v>
      </c>
      <c r="Q670" s="87">
        <v>120</v>
      </c>
      <c r="R670" s="87">
        <v>100</v>
      </c>
      <c r="S670" s="87">
        <v>100</v>
      </c>
      <c r="T670" s="87">
        <v>60</v>
      </c>
      <c r="U670" s="87"/>
    </row>
    <row r="671" spans="1:21" ht="15">
      <c r="A671" s="90">
        <v>45694</v>
      </c>
      <c r="B671" s="6" t="s">
        <v>520</v>
      </c>
      <c r="C671" s="91" t="s">
        <v>22</v>
      </c>
      <c r="D671" s="93" t="s">
        <v>521</v>
      </c>
      <c r="E671" s="91">
        <v>6</v>
      </c>
      <c r="F671" s="94" t="s">
        <v>36</v>
      </c>
      <c r="G671" s="92" t="s">
        <v>45</v>
      </c>
      <c r="H671" s="56" t="s">
        <v>37</v>
      </c>
      <c r="I671" s="91" t="s">
        <v>522</v>
      </c>
      <c r="J671" s="93">
        <v>913277300</v>
      </c>
      <c r="K671" s="57" t="s">
        <v>523</v>
      </c>
      <c r="L671" s="91" t="s">
        <v>524</v>
      </c>
      <c r="M671" s="91">
        <v>913277300</v>
      </c>
      <c r="N671" s="57" t="s">
        <v>525</v>
      </c>
      <c r="O671" s="87">
        <v>60</v>
      </c>
      <c r="P671" s="87">
        <v>120</v>
      </c>
      <c r="Q671" s="87">
        <v>120</v>
      </c>
      <c r="R671" s="87">
        <v>100</v>
      </c>
      <c r="S671" s="87">
        <v>100</v>
      </c>
      <c r="T671" s="87">
        <v>60</v>
      </c>
      <c r="U671" s="87"/>
    </row>
    <row r="672" spans="1:21" ht="15">
      <c r="A672" s="90">
        <v>45694</v>
      </c>
      <c r="B672" s="6" t="s">
        <v>526</v>
      </c>
      <c r="C672" s="91" t="s">
        <v>35</v>
      </c>
      <c r="D672" s="93" t="s">
        <v>454</v>
      </c>
      <c r="E672" s="91">
        <v>6</v>
      </c>
      <c r="F672" s="94" t="s">
        <v>527</v>
      </c>
      <c r="G672" s="92" t="s">
        <v>528</v>
      </c>
      <c r="H672" s="56" t="s">
        <v>529</v>
      </c>
      <c r="I672" s="93" t="s">
        <v>174</v>
      </c>
      <c r="J672" s="93">
        <v>933933930</v>
      </c>
      <c r="K672" s="56" t="s">
        <v>661</v>
      </c>
      <c r="L672" s="93" t="s">
        <v>174</v>
      </c>
      <c r="M672" s="93">
        <v>933933931</v>
      </c>
      <c r="N672" s="56" t="s">
        <v>663</v>
      </c>
      <c r="O672" s="82"/>
      <c r="P672" s="82"/>
      <c r="Q672" s="82"/>
      <c r="R672" s="82"/>
      <c r="S672" s="82"/>
      <c r="T672" s="82"/>
      <c r="U672" s="88"/>
    </row>
    <row r="673" spans="1:21" ht="15">
      <c r="A673" s="90">
        <v>45694</v>
      </c>
      <c r="B673" s="6" t="s">
        <v>530</v>
      </c>
      <c r="C673" s="91" t="s">
        <v>35</v>
      </c>
      <c r="D673" s="93" t="s">
        <v>531</v>
      </c>
      <c r="E673" s="91">
        <v>6</v>
      </c>
      <c r="F673" s="94" t="s">
        <v>55</v>
      </c>
      <c r="G673" s="92" t="s">
        <v>45</v>
      </c>
      <c r="H673" s="53" t="s">
        <v>391</v>
      </c>
      <c r="I673" s="93" t="s">
        <v>532</v>
      </c>
      <c r="J673" s="93" t="s">
        <v>533</v>
      </c>
      <c r="K673" s="53" t="s">
        <v>534</v>
      </c>
      <c r="L673" s="8"/>
      <c r="M673" s="8"/>
      <c r="N673" s="64" t="s">
        <v>535</v>
      </c>
      <c r="O673" s="65"/>
      <c r="P673" s="65"/>
      <c r="Q673" s="65"/>
      <c r="R673" s="65"/>
      <c r="S673" s="65"/>
      <c r="T673" s="65"/>
      <c r="U673" s="66"/>
    </row>
    <row r="674" spans="1:21" ht="15">
      <c r="A674" s="90">
        <v>45694</v>
      </c>
      <c r="B674" s="6" t="s">
        <v>530</v>
      </c>
      <c r="C674" s="91" t="s">
        <v>35</v>
      </c>
      <c r="D674" s="93" t="s">
        <v>531</v>
      </c>
      <c r="E674" s="91">
        <v>6</v>
      </c>
      <c r="F674" s="94" t="s">
        <v>82</v>
      </c>
      <c r="G674" s="92" t="s">
        <v>45</v>
      </c>
      <c r="H674" s="53" t="s">
        <v>405</v>
      </c>
      <c r="I674" s="93" t="s">
        <v>532</v>
      </c>
      <c r="J674" s="93" t="s">
        <v>533</v>
      </c>
      <c r="K674" s="53" t="s">
        <v>534</v>
      </c>
      <c r="L674" s="8"/>
      <c r="M674" s="8"/>
      <c r="N674" s="64" t="s">
        <v>535</v>
      </c>
      <c r="O674" s="65"/>
      <c r="P674" s="65"/>
      <c r="Q674" s="65"/>
      <c r="R674" s="65"/>
      <c r="S674" s="65"/>
      <c r="T674" s="65"/>
      <c r="U674" s="66"/>
    </row>
    <row r="675" spans="1:21" ht="15">
      <c r="A675" s="90">
        <v>45694</v>
      </c>
      <c r="B675" s="6" t="s">
        <v>530</v>
      </c>
      <c r="C675" s="91" t="s">
        <v>35</v>
      </c>
      <c r="D675" s="93" t="s">
        <v>531</v>
      </c>
      <c r="E675" s="91">
        <v>6</v>
      </c>
      <c r="F675" s="94" t="s">
        <v>80</v>
      </c>
      <c r="G675" s="92" t="s">
        <v>45</v>
      </c>
      <c r="H675" s="53" t="s">
        <v>392</v>
      </c>
      <c r="I675" s="93" t="s">
        <v>532</v>
      </c>
      <c r="J675" s="93" t="s">
        <v>533</v>
      </c>
      <c r="K675" s="53" t="s">
        <v>534</v>
      </c>
      <c r="L675" s="8"/>
      <c r="M675" s="8"/>
      <c r="N675" s="64" t="s">
        <v>535</v>
      </c>
      <c r="O675" s="65"/>
      <c r="P675" s="65"/>
      <c r="Q675" s="65"/>
      <c r="R675" s="65"/>
      <c r="S675" s="65"/>
      <c r="T675" s="65"/>
      <c r="U675" s="66"/>
    </row>
    <row r="676" spans="1:21" ht="15">
      <c r="A676" s="90">
        <v>45694</v>
      </c>
      <c r="B676" s="6" t="s">
        <v>483</v>
      </c>
      <c r="C676" s="91" t="s">
        <v>22</v>
      </c>
      <c r="D676" s="91" t="s">
        <v>484</v>
      </c>
      <c r="E676" s="91">
        <v>7</v>
      </c>
      <c r="F676" s="92" t="s">
        <v>61</v>
      </c>
      <c r="G676" s="92" t="s">
        <v>560</v>
      </c>
      <c r="H676" s="56" t="s">
        <v>561</v>
      </c>
      <c r="I676" s="91" t="s">
        <v>487</v>
      </c>
      <c r="J676" s="93">
        <v>620958202</v>
      </c>
      <c r="K676" s="56" t="s">
        <v>488</v>
      </c>
      <c r="L676" s="91" t="s">
        <v>489</v>
      </c>
      <c r="M676" s="91">
        <v>620958204</v>
      </c>
      <c r="N676" s="57" t="s">
        <v>490</v>
      </c>
      <c r="O676" s="87">
        <v>50</v>
      </c>
      <c r="P676" s="87" t="s">
        <v>45</v>
      </c>
      <c r="Q676" s="87" t="s">
        <v>45</v>
      </c>
      <c r="R676" s="87">
        <v>30</v>
      </c>
      <c r="S676" s="87">
        <v>15</v>
      </c>
      <c r="T676" s="87">
        <v>40</v>
      </c>
      <c r="U676" s="87" t="s">
        <v>45</v>
      </c>
    </row>
    <row r="677" spans="1:21" ht="15">
      <c r="A677" s="90">
        <v>45694</v>
      </c>
      <c r="B677" s="6" t="s">
        <v>483</v>
      </c>
      <c r="C677" s="91" t="s">
        <v>22</v>
      </c>
      <c r="D677" s="91" t="s">
        <v>484</v>
      </c>
      <c r="E677" s="91">
        <v>7</v>
      </c>
      <c r="F677" s="92" t="s">
        <v>61</v>
      </c>
      <c r="G677" s="92" t="s">
        <v>495</v>
      </c>
      <c r="H677" s="56" t="s">
        <v>562</v>
      </c>
      <c r="I677" s="91" t="s">
        <v>487</v>
      </c>
      <c r="J677" s="93">
        <v>620958202</v>
      </c>
      <c r="K677" s="56" t="s">
        <v>488</v>
      </c>
      <c r="L677" s="91" t="s">
        <v>489</v>
      </c>
      <c r="M677" s="91">
        <v>620958204</v>
      </c>
      <c r="N677" s="57" t="s">
        <v>490</v>
      </c>
      <c r="O677" s="87">
        <v>50</v>
      </c>
      <c r="P677" s="87" t="s">
        <v>45</v>
      </c>
      <c r="Q677" s="87" t="s">
        <v>45</v>
      </c>
      <c r="R677" s="87">
        <v>30</v>
      </c>
      <c r="S677" s="87">
        <v>15</v>
      </c>
      <c r="T677" s="87">
        <v>40</v>
      </c>
      <c r="U677" s="87" t="s">
        <v>45</v>
      </c>
    </row>
    <row r="678" spans="1:21" ht="15">
      <c r="A678" s="90">
        <v>45694</v>
      </c>
      <c r="B678" s="6" t="s">
        <v>483</v>
      </c>
      <c r="C678" s="91" t="s">
        <v>22</v>
      </c>
      <c r="D678" s="91" t="s">
        <v>484</v>
      </c>
      <c r="E678" s="91">
        <v>7</v>
      </c>
      <c r="F678" s="92" t="s">
        <v>61</v>
      </c>
      <c r="G678" s="92" t="s">
        <v>563</v>
      </c>
      <c r="H678" s="56" t="s">
        <v>564</v>
      </c>
      <c r="I678" s="91" t="s">
        <v>487</v>
      </c>
      <c r="J678" s="93">
        <v>620958202</v>
      </c>
      <c r="K678" s="56" t="s">
        <v>488</v>
      </c>
      <c r="L678" s="91" t="s">
        <v>489</v>
      </c>
      <c r="M678" s="91">
        <v>620958204</v>
      </c>
      <c r="N678" s="57" t="s">
        <v>490</v>
      </c>
      <c r="O678" s="87">
        <v>50</v>
      </c>
      <c r="P678" s="87" t="s">
        <v>45</v>
      </c>
      <c r="Q678" s="87" t="s">
        <v>45</v>
      </c>
      <c r="R678" s="87">
        <v>30</v>
      </c>
      <c r="S678" s="87">
        <v>15</v>
      </c>
      <c r="T678" s="87">
        <v>40</v>
      </c>
      <c r="U678" s="87" t="s">
        <v>45</v>
      </c>
    </row>
    <row r="679" spans="1:21" ht="15">
      <c r="A679" s="90">
        <v>45694</v>
      </c>
      <c r="B679" s="6" t="s">
        <v>483</v>
      </c>
      <c r="C679" s="91" t="s">
        <v>22</v>
      </c>
      <c r="D679" s="91" t="s">
        <v>484</v>
      </c>
      <c r="E679" s="91">
        <v>7</v>
      </c>
      <c r="F679" s="92" t="s">
        <v>179</v>
      </c>
      <c r="G679" s="92" t="s">
        <v>565</v>
      </c>
      <c r="H679" s="56" t="s">
        <v>566</v>
      </c>
      <c r="I679" s="91" t="s">
        <v>487</v>
      </c>
      <c r="J679" s="93">
        <v>620958202</v>
      </c>
      <c r="K679" s="56" t="s">
        <v>488</v>
      </c>
      <c r="L679" s="91" t="s">
        <v>489</v>
      </c>
      <c r="M679" s="91">
        <v>620958204</v>
      </c>
      <c r="N679" s="57" t="s">
        <v>490</v>
      </c>
      <c r="O679" s="87">
        <v>50</v>
      </c>
      <c r="P679" s="87" t="s">
        <v>45</v>
      </c>
      <c r="Q679" s="87" t="s">
        <v>45</v>
      </c>
      <c r="R679" s="87">
        <v>30</v>
      </c>
      <c r="S679" s="87">
        <v>15</v>
      </c>
      <c r="T679" s="87">
        <v>40</v>
      </c>
      <c r="U679" s="87" t="s">
        <v>45</v>
      </c>
    </row>
    <row r="680" spans="1:21" ht="15">
      <c r="A680" s="90">
        <v>45694</v>
      </c>
      <c r="B680" s="6" t="s">
        <v>483</v>
      </c>
      <c r="C680" s="91" t="s">
        <v>22</v>
      </c>
      <c r="D680" s="91" t="s">
        <v>484</v>
      </c>
      <c r="E680" s="91">
        <v>7</v>
      </c>
      <c r="F680" s="92" t="s">
        <v>179</v>
      </c>
      <c r="G680" s="92" t="s">
        <v>495</v>
      </c>
      <c r="H680" s="56" t="s">
        <v>567</v>
      </c>
      <c r="I680" s="91" t="s">
        <v>487</v>
      </c>
      <c r="J680" s="93">
        <v>620958202</v>
      </c>
      <c r="K680" s="56" t="s">
        <v>488</v>
      </c>
      <c r="L680" s="91" t="s">
        <v>489</v>
      </c>
      <c r="M680" s="91">
        <v>620958204</v>
      </c>
      <c r="N680" s="57" t="s">
        <v>490</v>
      </c>
      <c r="O680" s="87">
        <v>50</v>
      </c>
      <c r="P680" s="87" t="s">
        <v>45</v>
      </c>
      <c r="Q680" s="87" t="s">
        <v>45</v>
      </c>
      <c r="R680" s="87">
        <v>30</v>
      </c>
      <c r="S680" s="87">
        <v>15</v>
      </c>
      <c r="T680" s="87">
        <v>40</v>
      </c>
      <c r="U680" s="87" t="s">
        <v>45</v>
      </c>
    </row>
    <row r="681" spans="1:21" ht="15">
      <c r="A681" s="90">
        <v>45694</v>
      </c>
      <c r="B681" s="6" t="s">
        <v>520</v>
      </c>
      <c r="C681" s="91" t="s">
        <v>22</v>
      </c>
      <c r="D681" s="93" t="s">
        <v>521</v>
      </c>
      <c r="E681" s="91">
        <v>7</v>
      </c>
      <c r="F681" s="92" t="s">
        <v>246</v>
      </c>
      <c r="G681" s="92" t="s">
        <v>45</v>
      </c>
      <c r="H681" s="56" t="s">
        <v>44</v>
      </c>
      <c r="I681" s="91" t="s">
        <v>522</v>
      </c>
      <c r="J681" s="93">
        <v>913277300</v>
      </c>
      <c r="K681" s="57" t="s">
        <v>523</v>
      </c>
      <c r="L681" s="91" t="s">
        <v>524</v>
      </c>
      <c r="M681" s="91">
        <v>913277300</v>
      </c>
      <c r="N681" s="57" t="s">
        <v>525</v>
      </c>
      <c r="O681" s="87">
        <v>60</v>
      </c>
      <c r="P681" s="87" t="s">
        <v>45</v>
      </c>
      <c r="Q681" s="87" t="s">
        <v>45</v>
      </c>
      <c r="R681" s="87">
        <v>100</v>
      </c>
      <c r="S681" s="87">
        <v>100</v>
      </c>
      <c r="T681" s="87">
        <v>60</v>
      </c>
      <c r="U681" s="87" t="s">
        <v>45</v>
      </c>
    </row>
    <row r="682" spans="1:21" ht="15">
      <c r="A682" s="90">
        <v>45694</v>
      </c>
      <c r="B682" s="6" t="s">
        <v>526</v>
      </c>
      <c r="C682" s="91" t="s">
        <v>35</v>
      </c>
      <c r="D682" s="93" t="s">
        <v>454</v>
      </c>
      <c r="E682" s="91">
        <v>7</v>
      </c>
      <c r="F682" s="94" t="s">
        <v>527</v>
      </c>
      <c r="G682" s="92" t="s">
        <v>528</v>
      </c>
      <c r="H682" s="56" t="s">
        <v>529</v>
      </c>
      <c r="I682" s="93" t="s">
        <v>174</v>
      </c>
      <c r="J682" s="93">
        <v>933933930</v>
      </c>
      <c r="K682" s="56" t="s">
        <v>661</v>
      </c>
      <c r="L682" s="93" t="s">
        <v>174</v>
      </c>
      <c r="M682" s="93">
        <v>933933931</v>
      </c>
      <c r="N682" s="56" t="s">
        <v>663</v>
      </c>
      <c r="O682" s="65"/>
      <c r="P682" s="65"/>
      <c r="Q682" s="65"/>
      <c r="R682" s="65"/>
      <c r="S682" s="65"/>
      <c r="T682" s="65"/>
      <c r="U682" s="66"/>
    </row>
    <row r="683" spans="1:21" ht="15">
      <c r="A683" s="90">
        <v>45790</v>
      </c>
      <c r="B683" s="69" t="s">
        <v>568</v>
      </c>
      <c r="C683" s="4" t="s">
        <v>35</v>
      </c>
      <c r="D683" s="93" t="s">
        <v>569</v>
      </c>
      <c r="E683" s="91">
        <v>2</v>
      </c>
      <c r="F683" s="75" t="s">
        <v>82</v>
      </c>
      <c r="G683" s="75" t="s">
        <v>45</v>
      </c>
      <c r="H683" s="70" t="s">
        <v>213</v>
      </c>
      <c r="I683" s="75" t="s">
        <v>570</v>
      </c>
      <c r="J683" s="76">
        <v>971756044</v>
      </c>
      <c r="K683" s="71" t="s">
        <v>571</v>
      </c>
      <c r="L683" s="75" t="s">
        <v>570</v>
      </c>
      <c r="M683" s="76">
        <v>971756044</v>
      </c>
      <c r="N683" s="77" t="s">
        <v>571</v>
      </c>
      <c r="O683" s="75"/>
      <c r="P683" s="75"/>
      <c r="Q683" s="75"/>
      <c r="R683" s="75"/>
      <c r="S683" s="75"/>
      <c r="T683" s="75"/>
      <c r="U683" s="75"/>
    </row>
    <row r="684" spans="1:21" ht="15">
      <c r="A684" s="90">
        <v>45790</v>
      </c>
      <c r="B684" s="69" t="s">
        <v>568</v>
      </c>
      <c r="C684" s="4" t="s">
        <v>35</v>
      </c>
      <c r="D684" s="93" t="s">
        <v>569</v>
      </c>
      <c r="E684" s="91">
        <v>2</v>
      </c>
      <c r="F684" s="75" t="s">
        <v>80</v>
      </c>
      <c r="G684" s="75" t="s">
        <v>45</v>
      </c>
      <c r="H684" s="70" t="s">
        <v>101</v>
      </c>
      <c r="I684" s="75" t="s">
        <v>570</v>
      </c>
      <c r="J684" s="76">
        <v>971756044</v>
      </c>
      <c r="K684" s="71" t="s">
        <v>571</v>
      </c>
      <c r="L684" s="75" t="s">
        <v>570</v>
      </c>
      <c r="M684" s="76">
        <v>971756044</v>
      </c>
      <c r="N684" s="77" t="s">
        <v>571</v>
      </c>
      <c r="O684" s="75"/>
      <c r="P684" s="75"/>
      <c r="Q684" s="75"/>
      <c r="R684" s="75"/>
      <c r="S684" s="75"/>
      <c r="T684" s="75"/>
      <c r="U684" s="75"/>
    </row>
    <row r="685" spans="1:21" ht="15">
      <c r="A685" s="90">
        <v>45790</v>
      </c>
      <c r="B685" s="69" t="s">
        <v>572</v>
      </c>
      <c r="C685" s="4" t="s">
        <v>22</v>
      </c>
      <c r="D685" s="93" t="s">
        <v>656</v>
      </c>
      <c r="E685" s="91">
        <v>2</v>
      </c>
      <c r="F685" s="75" t="s">
        <v>55</v>
      </c>
      <c r="G685" s="75" t="s">
        <v>573</v>
      </c>
      <c r="H685" s="73" t="s">
        <v>56</v>
      </c>
      <c r="I685" s="75" t="s">
        <v>574</v>
      </c>
      <c r="J685" s="76">
        <v>935821200</v>
      </c>
      <c r="K685" s="71" t="s">
        <v>575</v>
      </c>
      <c r="L685" s="75" t="s">
        <v>574</v>
      </c>
      <c r="M685" s="76"/>
      <c r="N685" s="75"/>
      <c r="O685" s="78">
        <v>91.57</v>
      </c>
      <c r="P685" s="78">
        <v>121.71</v>
      </c>
      <c r="Q685" s="78">
        <v>31.14</v>
      </c>
      <c r="R685" s="78">
        <v>30.57</v>
      </c>
      <c r="S685" s="78">
        <v>4.8600000000000003</v>
      </c>
      <c r="T685" s="78">
        <v>48.14</v>
      </c>
      <c r="U685" s="78">
        <v>49.86</v>
      </c>
    </row>
    <row r="686" spans="1:21" ht="15">
      <c r="A686" s="90">
        <v>45790</v>
      </c>
      <c r="B686" s="69" t="s">
        <v>572</v>
      </c>
      <c r="C686" s="4" t="s">
        <v>22</v>
      </c>
      <c r="D686" s="93" t="s">
        <v>656</v>
      </c>
      <c r="E686" s="91">
        <v>2</v>
      </c>
      <c r="F686" s="75" t="s">
        <v>55</v>
      </c>
      <c r="G686" s="75" t="s">
        <v>576</v>
      </c>
      <c r="H686" s="73" t="s">
        <v>56</v>
      </c>
      <c r="I686" s="75" t="s">
        <v>574</v>
      </c>
      <c r="J686" s="76">
        <v>935821200</v>
      </c>
      <c r="K686" s="71" t="s">
        <v>575</v>
      </c>
      <c r="L686" s="75" t="s">
        <v>574</v>
      </c>
      <c r="M686" s="76"/>
      <c r="N686" s="75"/>
      <c r="O686" s="78">
        <v>91.57</v>
      </c>
      <c r="P686" s="78">
        <v>121.71</v>
      </c>
      <c r="Q686" s="78">
        <v>31.14</v>
      </c>
      <c r="R686" s="78">
        <v>30.57</v>
      </c>
      <c r="S686" s="78">
        <v>4.8600000000000003</v>
      </c>
      <c r="T686" s="78">
        <v>48.14</v>
      </c>
      <c r="U686" s="78">
        <v>49.86</v>
      </c>
    </row>
    <row r="687" spans="1:21" ht="15">
      <c r="A687" s="90">
        <v>45790</v>
      </c>
      <c r="B687" s="69" t="s">
        <v>572</v>
      </c>
      <c r="C687" s="4" t="s">
        <v>22</v>
      </c>
      <c r="D687" s="93" t="s">
        <v>656</v>
      </c>
      <c r="E687" s="91">
        <v>2</v>
      </c>
      <c r="F687" s="75" t="s">
        <v>577</v>
      </c>
      <c r="G687" s="75" t="s">
        <v>578</v>
      </c>
      <c r="H687" s="73" t="s">
        <v>56</v>
      </c>
      <c r="I687" s="75" t="s">
        <v>574</v>
      </c>
      <c r="J687" s="76">
        <v>935821200</v>
      </c>
      <c r="K687" s="71" t="s">
        <v>575</v>
      </c>
      <c r="L687" s="75" t="s">
        <v>574</v>
      </c>
      <c r="M687" s="76"/>
      <c r="N687" s="75"/>
      <c r="O687" s="78">
        <v>91.57</v>
      </c>
      <c r="P687" s="78">
        <v>121.71</v>
      </c>
      <c r="Q687" s="78">
        <v>31.14</v>
      </c>
      <c r="R687" s="78">
        <v>30.57</v>
      </c>
      <c r="S687" s="78">
        <v>4.8600000000000003</v>
      </c>
      <c r="T687" s="78">
        <v>48.14</v>
      </c>
      <c r="U687" s="78">
        <v>49.86</v>
      </c>
    </row>
    <row r="688" spans="1:21" ht="15">
      <c r="A688" s="90">
        <v>45790</v>
      </c>
      <c r="B688" s="69" t="s">
        <v>572</v>
      </c>
      <c r="C688" s="4" t="s">
        <v>22</v>
      </c>
      <c r="D688" s="93" t="s">
        <v>656</v>
      </c>
      <c r="E688" s="91">
        <v>2</v>
      </c>
      <c r="F688" s="75" t="s">
        <v>82</v>
      </c>
      <c r="G688" s="75" t="s">
        <v>579</v>
      </c>
      <c r="H688" s="73" t="s">
        <v>97</v>
      </c>
      <c r="I688" s="75" t="s">
        <v>574</v>
      </c>
      <c r="J688" s="76">
        <v>935821200</v>
      </c>
      <c r="K688" s="71" t="s">
        <v>575</v>
      </c>
      <c r="L688" s="75" t="s">
        <v>574</v>
      </c>
      <c r="M688" s="76"/>
      <c r="N688" s="75"/>
      <c r="O688" s="78">
        <v>91.57</v>
      </c>
      <c r="P688" s="78">
        <v>121.71</v>
      </c>
      <c r="Q688" s="78">
        <v>31.14</v>
      </c>
      <c r="R688" s="78">
        <v>30.57</v>
      </c>
      <c r="S688" s="78">
        <v>4.8600000000000003</v>
      </c>
      <c r="T688" s="78">
        <v>48.14</v>
      </c>
      <c r="U688" s="78">
        <v>49.86</v>
      </c>
    </row>
    <row r="689" spans="1:21" ht="15">
      <c r="A689" s="90">
        <v>45790</v>
      </c>
      <c r="B689" s="69" t="s">
        <v>572</v>
      </c>
      <c r="C689" s="4" t="s">
        <v>22</v>
      </c>
      <c r="D689" s="93" t="s">
        <v>656</v>
      </c>
      <c r="E689" s="91">
        <v>2</v>
      </c>
      <c r="F689" s="75" t="s">
        <v>580</v>
      </c>
      <c r="G689" s="75" t="s">
        <v>578</v>
      </c>
      <c r="H689" s="73" t="s">
        <v>97</v>
      </c>
      <c r="I689" s="75" t="s">
        <v>574</v>
      </c>
      <c r="J689" s="76">
        <v>935821200</v>
      </c>
      <c r="K689" s="71" t="s">
        <v>575</v>
      </c>
      <c r="L689" s="75" t="s">
        <v>574</v>
      </c>
      <c r="M689" s="76"/>
      <c r="N689" s="75"/>
      <c r="O689" s="78">
        <v>91.57</v>
      </c>
      <c r="P689" s="78">
        <v>121.71</v>
      </c>
      <c r="Q689" s="78">
        <v>31.14</v>
      </c>
      <c r="R689" s="78">
        <v>30.57</v>
      </c>
      <c r="S689" s="78">
        <v>4.8600000000000003</v>
      </c>
      <c r="T689" s="78">
        <v>48.14</v>
      </c>
      <c r="U689" s="78">
        <v>49.86</v>
      </c>
    </row>
    <row r="690" spans="1:21" ht="15">
      <c r="A690" s="90">
        <v>45790</v>
      </c>
      <c r="B690" s="69" t="s">
        <v>572</v>
      </c>
      <c r="C690" s="4" t="s">
        <v>22</v>
      </c>
      <c r="D690" s="93" t="s">
        <v>656</v>
      </c>
      <c r="E690" s="91">
        <v>2</v>
      </c>
      <c r="F690" s="75" t="s">
        <v>581</v>
      </c>
      <c r="G690" s="75" t="s">
        <v>582</v>
      </c>
      <c r="H690" s="73" t="s">
        <v>583</v>
      </c>
      <c r="I690" s="75" t="s">
        <v>574</v>
      </c>
      <c r="J690" s="76">
        <v>935821200</v>
      </c>
      <c r="K690" s="71" t="s">
        <v>575</v>
      </c>
      <c r="L690" s="75" t="s">
        <v>574</v>
      </c>
      <c r="M690" s="76"/>
      <c r="N690" s="75"/>
      <c r="O690" s="78">
        <v>91.57</v>
      </c>
      <c r="P690" s="78">
        <v>121.71</v>
      </c>
      <c r="Q690" s="78">
        <v>31.14</v>
      </c>
      <c r="R690" s="78">
        <v>30.57</v>
      </c>
      <c r="S690" s="78">
        <v>4.8600000000000003</v>
      </c>
      <c r="T690" s="78">
        <v>48.14</v>
      </c>
      <c r="U690" s="78">
        <v>49.86</v>
      </c>
    </row>
    <row r="691" spans="1:21" ht="15">
      <c r="A691" s="90">
        <v>45790</v>
      </c>
      <c r="B691" s="69" t="s">
        <v>572</v>
      </c>
      <c r="C691" s="4" t="s">
        <v>22</v>
      </c>
      <c r="D691" s="93" t="s">
        <v>656</v>
      </c>
      <c r="E691" s="91">
        <v>2</v>
      </c>
      <c r="F691" s="75" t="s">
        <v>581</v>
      </c>
      <c r="G691" s="75" t="s">
        <v>584</v>
      </c>
      <c r="H691" s="73" t="s">
        <v>583</v>
      </c>
      <c r="I691" s="75" t="s">
        <v>574</v>
      </c>
      <c r="J691" s="76">
        <v>935821200</v>
      </c>
      <c r="K691" s="71" t="s">
        <v>575</v>
      </c>
      <c r="L691" s="75" t="s">
        <v>574</v>
      </c>
      <c r="M691" s="76"/>
      <c r="N691" s="75"/>
      <c r="O691" s="78">
        <v>91.57</v>
      </c>
      <c r="P691" s="78">
        <v>121.71</v>
      </c>
      <c r="Q691" s="78">
        <v>31.14</v>
      </c>
      <c r="R691" s="78">
        <v>30.57</v>
      </c>
      <c r="S691" s="78">
        <v>4.8600000000000003</v>
      </c>
      <c r="T691" s="78">
        <v>48.14</v>
      </c>
      <c r="U691" s="78">
        <v>49.86</v>
      </c>
    </row>
    <row r="692" spans="1:21" ht="15">
      <c r="A692" s="90">
        <v>45790</v>
      </c>
      <c r="B692" s="69" t="s">
        <v>572</v>
      </c>
      <c r="C692" s="4" t="s">
        <v>22</v>
      </c>
      <c r="D692" s="93" t="s">
        <v>656</v>
      </c>
      <c r="E692" s="91">
        <v>2</v>
      </c>
      <c r="F692" s="75" t="s">
        <v>581</v>
      </c>
      <c r="G692" s="75" t="s">
        <v>585</v>
      </c>
      <c r="H692" s="73" t="s">
        <v>583</v>
      </c>
      <c r="I692" s="75" t="s">
        <v>574</v>
      </c>
      <c r="J692" s="76">
        <v>935821200</v>
      </c>
      <c r="K692" s="71" t="s">
        <v>575</v>
      </c>
      <c r="L692" s="75" t="s">
        <v>574</v>
      </c>
      <c r="M692" s="76"/>
      <c r="N692" s="75"/>
      <c r="O692" s="78">
        <v>91.57</v>
      </c>
      <c r="P692" s="78">
        <v>121.71</v>
      </c>
      <c r="Q692" s="78">
        <v>31.14</v>
      </c>
      <c r="R692" s="78">
        <v>30.57</v>
      </c>
      <c r="S692" s="78">
        <v>4.8600000000000003</v>
      </c>
      <c r="T692" s="78">
        <v>48.14</v>
      </c>
      <c r="U692" s="78">
        <v>49.86</v>
      </c>
    </row>
    <row r="693" spans="1:21" ht="15">
      <c r="A693" s="90">
        <v>45790</v>
      </c>
      <c r="B693" s="69" t="s">
        <v>572</v>
      </c>
      <c r="C693" s="4" t="s">
        <v>22</v>
      </c>
      <c r="D693" s="93" t="s">
        <v>656</v>
      </c>
      <c r="E693" s="91">
        <v>2</v>
      </c>
      <c r="F693" s="75" t="s">
        <v>581</v>
      </c>
      <c r="G693" s="75" t="s">
        <v>586</v>
      </c>
      <c r="H693" s="73" t="s">
        <v>583</v>
      </c>
      <c r="I693" s="75" t="s">
        <v>574</v>
      </c>
      <c r="J693" s="76">
        <v>935821200</v>
      </c>
      <c r="K693" s="71" t="s">
        <v>575</v>
      </c>
      <c r="L693" s="75" t="s">
        <v>574</v>
      </c>
      <c r="M693" s="76"/>
      <c r="N693" s="75"/>
      <c r="O693" s="78">
        <v>91.57</v>
      </c>
      <c r="P693" s="78">
        <v>121.71</v>
      </c>
      <c r="Q693" s="78">
        <v>31.14</v>
      </c>
      <c r="R693" s="78">
        <v>30.57</v>
      </c>
      <c r="S693" s="78">
        <v>4.8600000000000003</v>
      </c>
      <c r="T693" s="78">
        <v>48.14</v>
      </c>
      <c r="U693" s="78">
        <v>49.86</v>
      </c>
    </row>
    <row r="694" spans="1:21" ht="15">
      <c r="A694" s="90">
        <v>45790</v>
      </c>
      <c r="B694" s="69" t="s">
        <v>572</v>
      </c>
      <c r="C694" s="4" t="s">
        <v>22</v>
      </c>
      <c r="D694" s="93" t="s">
        <v>656</v>
      </c>
      <c r="E694" s="91">
        <v>2</v>
      </c>
      <c r="F694" s="75" t="s">
        <v>581</v>
      </c>
      <c r="G694" s="75" t="s">
        <v>587</v>
      </c>
      <c r="H694" s="73" t="s">
        <v>583</v>
      </c>
      <c r="I694" s="75" t="s">
        <v>574</v>
      </c>
      <c r="J694" s="76">
        <v>935821200</v>
      </c>
      <c r="K694" s="71" t="s">
        <v>575</v>
      </c>
      <c r="L694" s="75" t="s">
        <v>574</v>
      </c>
      <c r="M694" s="76"/>
      <c r="N694" s="75"/>
      <c r="O694" s="78">
        <v>91.57</v>
      </c>
      <c r="P694" s="78">
        <v>121.71</v>
      </c>
      <c r="Q694" s="78">
        <v>31.14</v>
      </c>
      <c r="R694" s="78">
        <v>30.57</v>
      </c>
      <c r="S694" s="78">
        <v>4.8600000000000003</v>
      </c>
      <c r="T694" s="78">
        <v>48.14</v>
      </c>
      <c r="U694" s="78">
        <v>49.86</v>
      </c>
    </row>
    <row r="695" spans="1:21" ht="15">
      <c r="A695" s="90">
        <v>45790</v>
      </c>
      <c r="B695" s="69" t="s">
        <v>572</v>
      </c>
      <c r="C695" s="4" t="s">
        <v>22</v>
      </c>
      <c r="D695" s="93" t="s">
        <v>656</v>
      </c>
      <c r="E695" s="91">
        <v>2</v>
      </c>
      <c r="F695" s="75" t="s">
        <v>581</v>
      </c>
      <c r="G695" s="75" t="s">
        <v>588</v>
      </c>
      <c r="H695" s="73" t="s">
        <v>583</v>
      </c>
      <c r="I695" s="75" t="s">
        <v>574</v>
      </c>
      <c r="J695" s="76">
        <v>935821200</v>
      </c>
      <c r="K695" s="71" t="s">
        <v>575</v>
      </c>
      <c r="L695" s="75" t="s">
        <v>574</v>
      </c>
      <c r="M695" s="76"/>
      <c r="N695" s="75"/>
      <c r="O695" s="78">
        <v>91.57</v>
      </c>
      <c r="P695" s="78">
        <v>121.71</v>
      </c>
      <c r="Q695" s="78">
        <v>31.14</v>
      </c>
      <c r="R695" s="78">
        <v>30.57</v>
      </c>
      <c r="S695" s="78">
        <v>4.8600000000000003</v>
      </c>
      <c r="T695" s="78">
        <v>48.14</v>
      </c>
      <c r="U695" s="78">
        <v>49.86</v>
      </c>
    </row>
    <row r="696" spans="1:21" ht="15">
      <c r="A696" s="90">
        <v>45790</v>
      </c>
      <c r="B696" s="69" t="s">
        <v>572</v>
      </c>
      <c r="C696" s="4" t="s">
        <v>22</v>
      </c>
      <c r="D696" s="93" t="s">
        <v>656</v>
      </c>
      <c r="E696" s="91">
        <v>2</v>
      </c>
      <c r="F696" s="75" t="s">
        <v>589</v>
      </c>
      <c r="G696" s="75" t="s">
        <v>590</v>
      </c>
      <c r="H696" s="70" t="s">
        <v>591</v>
      </c>
      <c r="I696" s="75" t="s">
        <v>574</v>
      </c>
      <c r="J696" s="76">
        <v>935821200</v>
      </c>
      <c r="K696" s="71" t="s">
        <v>575</v>
      </c>
      <c r="L696" s="75" t="s">
        <v>574</v>
      </c>
      <c r="M696" s="76"/>
      <c r="N696" s="75"/>
      <c r="O696" s="78">
        <v>91.57</v>
      </c>
      <c r="P696" s="78">
        <v>121.71</v>
      </c>
      <c r="Q696" s="78">
        <v>31.14</v>
      </c>
      <c r="R696" s="78">
        <v>30.57</v>
      </c>
      <c r="S696" s="78">
        <v>4.8600000000000003</v>
      </c>
      <c r="T696" s="78">
        <v>48.14</v>
      </c>
      <c r="U696" s="78">
        <v>49.86</v>
      </c>
    </row>
    <row r="697" spans="1:21" ht="15">
      <c r="A697" s="90">
        <v>45790</v>
      </c>
      <c r="B697" s="69" t="s">
        <v>572</v>
      </c>
      <c r="C697" s="4" t="s">
        <v>22</v>
      </c>
      <c r="D697" s="93" t="s">
        <v>656</v>
      </c>
      <c r="E697" s="91">
        <v>2</v>
      </c>
      <c r="F697" s="75" t="s">
        <v>589</v>
      </c>
      <c r="G697" s="75" t="s">
        <v>592</v>
      </c>
      <c r="H697" s="73" t="s">
        <v>591</v>
      </c>
      <c r="I697" s="75" t="s">
        <v>574</v>
      </c>
      <c r="J697" s="76">
        <v>935821200</v>
      </c>
      <c r="K697" s="71" t="s">
        <v>575</v>
      </c>
      <c r="L697" s="75" t="s">
        <v>574</v>
      </c>
      <c r="M697" s="76"/>
      <c r="N697" s="75"/>
      <c r="O697" s="78">
        <v>91.57</v>
      </c>
      <c r="P697" s="78">
        <v>121.71</v>
      </c>
      <c r="Q697" s="78">
        <v>31.14</v>
      </c>
      <c r="R697" s="78">
        <v>30.57</v>
      </c>
      <c r="S697" s="78">
        <v>4.8600000000000003</v>
      </c>
      <c r="T697" s="78">
        <v>48.14</v>
      </c>
      <c r="U697" s="78">
        <v>49.86</v>
      </c>
    </row>
    <row r="698" spans="1:21" ht="15">
      <c r="A698" s="90">
        <v>45790</v>
      </c>
      <c r="B698" s="69" t="s">
        <v>572</v>
      </c>
      <c r="C698" s="4" t="s">
        <v>22</v>
      </c>
      <c r="D698" s="93" t="s">
        <v>656</v>
      </c>
      <c r="E698" s="91">
        <v>2</v>
      </c>
      <c r="F698" s="75" t="s">
        <v>589</v>
      </c>
      <c r="G698" s="75" t="s">
        <v>593</v>
      </c>
      <c r="H698" s="73" t="s">
        <v>591</v>
      </c>
      <c r="I698" s="75" t="s">
        <v>574</v>
      </c>
      <c r="J698" s="76">
        <v>935821200</v>
      </c>
      <c r="K698" s="71" t="s">
        <v>575</v>
      </c>
      <c r="L698" s="75" t="s">
        <v>574</v>
      </c>
      <c r="M698" s="76"/>
      <c r="N698" s="75"/>
      <c r="O698" s="78">
        <v>91.57</v>
      </c>
      <c r="P698" s="78">
        <v>121.71</v>
      </c>
      <c r="Q698" s="78">
        <v>31.14</v>
      </c>
      <c r="R698" s="78">
        <v>30.57</v>
      </c>
      <c r="S698" s="78">
        <v>4.8600000000000003</v>
      </c>
      <c r="T698" s="78">
        <v>48.14</v>
      </c>
      <c r="U698" s="78">
        <v>49.86</v>
      </c>
    </row>
    <row r="699" spans="1:21" ht="15">
      <c r="A699" s="90">
        <v>45790</v>
      </c>
      <c r="B699" s="69" t="s">
        <v>594</v>
      </c>
      <c r="C699" s="4" t="s">
        <v>22</v>
      </c>
      <c r="D699" s="93" t="s">
        <v>402</v>
      </c>
      <c r="E699" s="91">
        <v>2</v>
      </c>
      <c r="F699" s="75" t="s">
        <v>80</v>
      </c>
      <c r="G699" s="75" t="s">
        <v>6</v>
      </c>
      <c r="H699" s="73" t="s">
        <v>392</v>
      </c>
      <c r="I699" s="95" t="s">
        <v>403</v>
      </c>
      <c r="J699" s="93">
        <v>34677420099</v>
      </c>
      <c r="K699" s="71" t="s">
        <v>404</v>
      </c>
      <c r="L699" s="95" t="s">
        <v>403</v>
      </c>
      <c r="M699" s="93">
        <v>34677420099</v>
      </c>
      <c r="N699" s="79" t="s">
        <v>404</v>
      </c>
      <c r="O699" s="78">
        <v>20</v>
      </c>
      <c r="P699" s="78">
        <v>38</v>
      </c>
      <c r="Q699" s="78">
        <v>50</v>
      </c>
      <c r="R699" s="78">
        <v>8</v>
      </c>
      <c r="S699" s="78">
        <v>15</v>
      </c>
      <c r="T699" s="78">
        <v>15</v>
      </c>
      <c r="U699" s="78">
        <v>40</v>
      </c>
    </row>
    <row r="700" spans="1:21" ht="15">
      <c r="A700" s="90">
        <v>45790</v>
      </c>
      <c r="B700" s="69" t="s">
        <v>594</v>
      </c>
      <c r="C700" s="4" t="s">
        <v>35</v>
      </c>
      <c r="D700" s="93" t="s">
        <v>402</v>
      </c>
      <c r="E700" s="91">
        <v>2</v>
      </c>
      <c r="F700" s="75" t="s">
        <v>82</v>
      </c>
      <c r="G700" s="75" t="s">
        <v>6</v>
      </c>
      <c r="H700" s="73" t="s">
        <v>405</v>
      </c>
      <c r="I700" s="95" t="s">
        <v>403</v>
      </c>
      <c r="J700" s="93">
        <v>34677420099</v>
      </c>
      <c r="K700" s="71" t="s">
        <v>404</v>
      </c>
      <c r="L700" s="91"/>
      <c r="M700" s="91"/>
      <c r="N700" s="96"/>
      <c r="O700" s="78"/>
      <c r="P700" s="78"/>
      <c r="Q700" s="78"/>
      <c r="R700" s="78"/>
      <c r="S700" s="78"/>
      <c r="T700" s="78"/>
      <c r="U700" s="78"/>
    </row>
    <row r="701" spans="1:21" ht="15">
      <c r="A701" s="90">
        <v>45790</v>
      </c>
      <c r="B701" s="69" t="s">
        <v>594</v>
      </c>
      <c r="C701" s="4" t="s">
        <v>22</v>
      </c>
      <c r="D701" s="93" t="s">
        <v>402</v>
      </c>
      <c r="E701" s="91">
        <v>2</v>
      </c>
      <c r="F701" s="75" t="s">
        <v>36</v>
      </c>
      <c r="G701" s="75" t="s">
        <v>6</v>
      </c>
      <c r="H701" s="73" t="s">
        <v>28</v>
      </c>
      <c r="I701" s="95" t="s">
        <v>403</v>
      </c>
      <c r="J701" s="93">
        <v>34677420099</v>
      </c>
      <c r="K701" s="71" t="s">
        <v>404</v>
      </c>
      <c r="L701" s="95" t="s">
        <v>403</v>
      </c>
      <c r="M701" s="93">
        <v>34677420099</v>
      </c>
      <c r="N701" s="79" t="s">
        <v>404</v>
      </c>
      <c r="O701" s="78">
        <v>20</v>
      </c>
      <c r="P701" s="78">
        <v>38</v>
      </c>
      <c r="Q701" s="78">
        <v>50</v>
      </c>
      <c r="R701" s="78">
        <v>8</v>
      </c>
      <c r="S701" s="78">
        <v>15</v>
      </c>
      <c r="T701" s="78">
        <v>15</v>
      </c>
      <c r="U701" s="78">
        <v>40</v>
      </c>
    </row>
    <row r="702" spans="1:21" ht="15">
      <c r="A702" s="90">
        <v>45790</v>
      </c>
      <c r="B702" s="69" t="s">
        <v>594</v>
      </c>
      <c r="C702" s="4" t="s">
        <v>35</v>
      </c>
      <c r="D702" s="93" t="s">
        <v>402</v>
      </c>
      <c r="E702" s="91">
        <v>2</v>
      </c>
      <c r="F702" s="75" t="s">
        <v>55</v>
      </c>
      <c r="G702" s="75" t="s">
        <v>6</v>
      </c>
      <c r="H702" s="73" t="s">
        <v>391</v>
      </c>
      <c r="I702" s="95" t="s">
        <v>403</v>
      </c>
      <c r="J702" s="93">
        <v>34677420099</v>
      </c>
      <c r="K702" s="71" t="s">
        <v>404</v>
      </c>
      <c r="L702" s="91"/>
      <c r="M702" s="91"/>
      <c r="N702" s="96"/>
      <c r="O702" s="78"/>
      <c r="P702" s="78"/>
      <c r="Q702" s="78"/>
      <c r="R702" s="78"/>
      <c r="S702" s="78"/>
      <c r="T702" s="78"/>
      <c r="U702" s="78"/>
    </row>
    <row r="703" spans="1:21" ht="15">
      <c r="A703" s="90">
        <v>45790</v>
      </c>
      <c r="B703" s="69" t="s">
        <v>594</v>
      </c>
      <c r="C703" s="4" t="s">
        <v>35</v>
      </c>
      <c r="D703" s="93" t="s">
        <v>402</v>
      </c>
      <c r="E703" s="91">
        <v>2</v>
      </c>
      <c r="F703" s="75" t="s">
        <v>40</v>
      </c>
      <c r="G703" s="75" t="s">
        <v>6</v>
      </c>
      <c r="H703" s="73" t="s">
        <v>406</v>
      </c>
      <c r="I703" s="95" t="s">
        <v>403</v>
      </c>
      <c r="J703" s="93">
        <v>34677420099</v>
      </c>
      <c r="K703" s="71" t="s">
        <v>404</v>
      </c>
      <c r="L703" s="91"/>
      <c r="M703" s="91"/>
      <c r="N703" s="96"/>
      <c r="O703" s="78"/>
      <c r="P703" s="78"/>
      <c r="Q703" s="78"/>
      <c r="R703" s="78"/>
      <c r="S703" s="78"/>
      <c r="T703" s="78"/>
      <c r="U703" s="78"/>
    </row>
    <row r="704" spans="1:21" ht="15">
      <c r="A704" s="90">
        <v>45790</v>
      </c>
      <c r="B704" s="69" t="s">
        <v>659</v>
      </c>
      <c r="C704" s="4" t="s">
        <v>35</v>
      </c>
      <c r="D704" s="93" t="s">
        <v>424</v>
      </c>
      <c r="E704" s="91">
        <v>2</v>
      </c>
      <c r="F704" s="75" t="s">
        <v>425</v>
      </c>
      <c r="G704" s="92" t="s">
        <v>45</v>
      </c>
      <c r="H704" s="73" t="s">
        <v>426</v>
      </c>
      <c r="I704" s="95" t="s">
        <v>427</v>
      </c>
      <c r="J704" s="76">
        <v>695187444</v>
      </c>
      <c r="K704" s="71" t="s">
        <v>428</v>
      </c>
      <c r="L704" s="75"/>
      <c r="M704" s="76"/>
      <c r="N704" s="75"/>
      <c r="O704" s="78"/>
      <c r="P704" s="78"/>
      <c r="Q704" s="78"/>
      <c r="R704" s="78"/>
      <c r="S704" s="78"/>
      <c r="T704" s="78"/>
      <c r="U704" s="78"/>
    </row>
    <row r="705" spans="1:21" ht="15">
      <c r="A705" s="90">
        <v>45790</v>
      </c>
      <c r="B705" s="69" t="s">
        <v>659</v>
      </c>
      <c r="C705" s="4" t="s">
        <v>35</v>
      </c>
      <c r="D705" s="93" t="s">
        <v>424</v>
      </c>
      <c r="E705" s="91">
        <v>2</v>
      </c>
      <c r="F705" s="75" t="s">
        <v>96</v>
      </c>
      <c r="G705" s="92" t="s">
        <v>45</v>
      </c>
      <c r="H705" s="73" t="s">
        <v>237</v>
      </c>
      <c r="I705" s="95" t="s">
        <v>427</v>
      </c>
      <c r="J705" s="76">
        <v>695187444</v>
      </c>
      <c r="K705" s="71" t="s">
        <v>428</v>
      </c>
      <c r="L705" s="75"/>
      <c r="M705" s="76"/>
      <c r="N705" s="75"/>
      <c r="O705" s="78"/>
      <c r="P705" s="78"/>
      <c r="Q705" s="78"/>
      <c r="R705" s="78"/>
      <c r="S705" s="78"/>
      <c r="T705" s="78"/>
      <c r="U705" s="78"/>
    </row>
    <row r="706" spans="1:21" ht="15">
      <c r="A706" s="90">
        <v>45790</v>
      </c>
      <c r="B706" s="69" t="s">
        <v>659</v>
      </c>
      <c r="C706" s="4" t="s">
        <v>35</v>
      </c>
      <c r="D706" s="93" t="s">
        <v>424</v>
      </c>
      <c r="E706" s="91">
        <v>2</v>
      </c>
      <c r="F706" s="75" t="s">
        <v>429</v>
      </c>
      <c r="G706" s="92" t="s">
        <v>45</v>
      </c>
      <c r="H706" s="73" t="s">
        <v>430</v>
      </c>
      <c r="I706" s="95" t="s">
        <v>427</v>
      </c>
      <c r="J706" s="76">
        <v>695187444</v>
      </c>
      <c r="K706" s="71" t="s">
        <v>428</v>
      </c>
      <c r="L706" s="75"/>
      <c r="M706" s="76"/>
      <c r="N706" s="75"/>
      <c r="O706" s="78"/>
      <c r="P706" s="78"/>
      <c r="Q706" s="78"/>
      <c r="R706" s="78"/>
      <c r="S706" s="78"/>
      <c r="T706" s="78"/>
      <c r="U706" s="78"/>
    </row>
    <row r="707" spans="1:21" ht="15">
      <c r="A707" s="90">
        <v>45790</v>
      </c>
      <c r="B707" s="69" t="s">
        <v>659</v>
      </c>
      <c r="C707" s="4" t="s">
        <v>35</v>
      </c>
      <c r="D707" s="93" t="s">
        <v>424</v>
      </c>
      <c r="E707" s="91">
        <v>2</v>
      </c>
      <c r="F707" s="75" t="s">
        <v>431</v>
      </c>
      <c r="G707" s="92" t="s">
        <v>45</v>
      </c>
      <c r="H707" s="73" t="s">
        <v>432</v>
      </c>
      <c r="I707" s="95" t="s">
        <v>427</v>
      </c>
      <c r="J707" s="76">
        <v>695187444</v>
      </c>
      <c r="K707" s="71" t="s">
        <v>428</v>
      </c>
      <c r="L707" s="75"/>
      <c r="M707" s="76"/>
      <c r="N707" s="75"/>
      <c r="O707" s="78"/>
      <c r="P707" s="78"/>
      <c r="Q707" s="78"/>
      <c r="R707" s="78"/>
      <c r="S707" s="78"/>
      <c r="T707" s="78"/>
      <c r="U707" s="78"/>
    </row>
    <row r="708" spans="1:21" ht="15">
      <c r="A708" s="90">
        <v>45790</v>
      </c>
      <c r="B708" s="69" t="s">
        <v>659</v>
      </c>
      <c r="C708" s="4" t="s">
        <v>35</v>
      </c>
      <c r="D708" s="93" t="s">
        <v>424</v>
      </c>
      <c r="E708" s="91">
        <v>2</v>
      </c>
      <c r="F708" s="75" t="s">
        <v>102</v>
      </c>
      <c r="G708" s="92" t="s">
        <v>45</v>
      </c>
      <c r="H708" s="73" t="s">
        <v>253</v>
      </c>
      <c r="I708" s="95" t="s">
        <v>427</v>
      </c>
      <c r="J708" s="76">
        <v>695187444</v>
      </c>
      <c r="K708" s="71" t="s">
        <v>428</v>
      </c>
      <c r="L708" s="75"/>
      <c r="M708" s="76"/>
      <c r="N708" s="75"/>
      <c r="O708" s="78"/>
      <c r="P708" s="78"/>
      <c r="Q708" s="78"/>
      <c r="R708" s="78"/>
      <c r="S708" s="78"/>
      <c r="T708" s="78"/>
      <c r="U708" s="78"/>
    </row>
    <row r="709" spans="1:21" ht="15">
      <c r="A709" s="90">
        <v>45790</v>
      </c>
      <c r="B709" s="69" t="s">
        <v>659</v>
      </c>
      <c r="C709" s="4" t="s">
        <v>35</v>
      </c>
      <c r="D709" s="93" t="s">
        <v>424</v>
      </c>
      <c r="E709" s="91">
        <v>2</v>
      </c>
      <c r="F709" s="75" t="s">
        <v>373</v>
      </c>
      <c r="G709" s="92" t="s">
        <v>45</v>
      </c>
      <c r="H709" s="73" t="s">
        <v>595</v>
      </c>
      <c r="I709" s="95" t="s">
        <v>427</v>
      </c>
      <c r="J709" s="93">
        <v>695187444</v>
      </c>
      <c r="K709" s="71" t="s">
        <v>428</v>
      </c>
      <c r="L709" s="14"/>
      <c r="M709" s="12"/>
      <c r="N709" s="14"/>
      <c r="O709" s="74"/>
      <c r="P709" s="74"/>
      <c r="Q709" s="74"/>
      <c r="R709" s="74"/>
      <c r="S709" s="74"/>
      <c r="T709" s="74"/>
      <c r="U709" s="74"/>
    </row>
    <row r="710" spans="1:21" ht="15">
      <c r="A710" s="90">
        <v>45790</v>
      </c>
      <c r="B710" s="75" t="s">
        <v>568</v>
      </c>
      <c r="C710" s="91" t="s">
        <v>35</v>
      </c>
      <c r="D710" s="93" t="s">
        <v>569</v>
      </c>
      <c r="E710" s="91">
        <v>3</v>
      </c>
      <c r="F710" s="75" t="s">
        <v>82</v>
      </c>
      <c r="G710" s="75" t="s">
        <v>45</v>
      </c>
      <c r="H710" s="80" t="s">
        <v>213</v>
      </c>
      <c r="I710" s="75" t="s">
        <v>570</v>
      </c>
      <c r="J710" s="76">
        <v>971756044</v>
      </c>
      <c r="K710" s="79" t="s">
        <v>571</v>
      </c>
      <c r="L710" s="81" t="s">
        <v>570</v>
      </c>
      <c r="M710" s="76">
        <v>971756044</v>
      </c>
      <c r="N710" s="77" t="s">
        <v>571</v>
      </c>
      <c r="O710" s="75"/>
      <c r="P710" s="75"/>
      <c r="Q710" s="75"/>
      <c r="R710" s="75"/>
      <c r="S710" s="75"/>
      <c r="T710" s="75"/>
      <c r="U710" s="75"/>
    </row>
    <row r="711" spans="1:21" ht="15">
      <c r="A711" s="90">
        <v>45790</v>
      </c>
      <c r="B711" s="75" t="s">
        <v>568</v>
      </c>
      <c r="C711" s="91" t="s">
        <v>35</v>
      </c>
      <c r="D711" s="93" t="s">
        <v>569</v>
      </c>
      <c r="E711" s="91">
        <v>3</v>
      </c>
      <c r="F711" s="75" t="s">
        <v>80</v>
      </c>
      <c r="G711" s="75" t="s">
        <v>45</v>
      </c>
      <c r="H711" s="80" t="s">
        <v>101</v>
      </c>
      <c r="I711" s="75" t="s">
        <v>570</v>
      </c>
      <c r="J711" s="76">
        <v>971756044</v>
      </c>
      <c r="K711" s="79" t="s">
        <v>571</v>
      </c>
      <c r="L711" s="81" t="s">
        <v>570</v>
      </c>
      <c r="M711" s="76">
        <v>971756044</v>
      </c>
      <c r="N711" s="77" t="s">
        <v>571</v>
      </c>
      <c r="O711" s="75"/>
      <c r="P711" s="75"/>
      <c r="Q711" s="75"/>
      <c r="R711" s="75"/>
      <c r="S711" s="75"/>
      <c r="T711" s="75"/>
      <c r="U711" s="75"/>
    </row>
    <row r="712" spans="1:21" ht="15">
      <c r="A712" s="90">
        <v>45790</v>
      </c>
      <c r="B712" s="75" t="s">
        <v>594</v>
      </c>
      <c r="C712" s="91" t="s">
        <v>22</v>
      </c>
      <c r="D712" s="93" t="s">
        <v>402</v>
      </c>
      <c r="E712" s="91">
        <v>3</v>
      </c>
      <c r="F712" s="75" t="s">
        <v>80</v>
      </c>
      <c r="G712" s="75" t="s">
        <v>6</v>
      </c>
      <c r="H712" s="80" t="s">
        <v>392</v>
      </c>
      <c r="I712" s="95" t="s">
        <v>403</v>
      </c>
      <c r="J712" s="93">
        <v>34677420099</v>
      </c>
      <c r="K712" s="79" t="s">
        <v>404</v>
      </c>
      <c r="L712" s="95" t="s">
        <v>403</v>
      </c>
      <c r="M712" s="93">
        <v>34677420099</v>
      </c>
      <c r="N712" s="79" t="s">
        <v>404</v>
      </c>
      <c r="O712" s="78">
        <v>20</v>
      </c>
      <c r="P712" s="78">
        <v>38</v>
      </c>
      <c r="Q712" s="78">
        <v>50</v>
      </c>
      <c r="R712" s="78">
        <v>8</v>
      </c>
      <c r="S712" s="78">
        <v>15</v>
      </c>
      <c r="T712" s="78">
        <v>15</v>
      </c>
      <c r="U712" s="78">
        <v>40</v>
      </c>
    </row>
    <row r="713" spans="1:21" ht="15">
      <c r="A713" s="90">
        <v>45790</v>
      </c>
      <c r="B713" s="75" t="s">
        <v>594</v>
      </c>
      <c r="C713" s="91" t="s">
        <v>35</v>
      </c>
      <c r="D713" s="93" t="s">
        <v>402</v>
      </c>
      <c r="E713" s="91">
        <v>3</v>
      </c>
      <c r="F713" s="75" t="s">
        <v>82</v>
      </c>
      <c r="G713" s="75" t="s">
        <v>6</v>
      </c>
      <c r="H713" s="80" t="s">
        <v>405</v>
      </c>
      <c r="I713" s="95" t="s">
        <v>403</v>
      </c>
      <c r="J713" s="93">
        <v>34677420099</v>
      </c>
      <c r="K713" s="79" t="s">
        <v>404</v>
      </c>
      <c r="L713" s="96"/>
      <c r="M713" s="91"/>
      <c r="N713" s="96"/>
      <c r="O713" s="78"/>
      <c r="P713" s="78"/>
      <c r="Q713" s="78"/>
      <c r="R713" s="78"/>
      <c r="S713" s="78"/>
      <c r="T713" s="78"/>
      <c r="U713" s="78"/>
    </row>
    <row r="714" spans="1:21" ht="15">
      <c r="A714" s="90">
        <v>45790</v>
      </c>
      <c r="B714" s="75" t="s">
        <v>594</v>
      </c>
      <c r="C714" s="91" t="s">
        <v>22</v>
      </c>
      <c r="D714" s="93" t="s">
        <v>402</v>
      </c>
      <c r="E714" s="91">
        <v>3</v>
      </c>
      <c r="F714" s="75" t="s">
        <v>36</v>
      </c>
      <c r="G714" s="75" t="s">
        <v>6</v>
      </c>
      <c r="H714" s="80" t="s">
        <v>28</v>
      </c>
      <c r="I714" s="95" t="s">
        <v>403</v>
      </c>
      <c r="J714" s="93">
        <v>34677420099</v>
      </c>
      <c r="K714" s="79" t="s">
        <v>404</v>
      </c>
      <c r="L714" s="95" t="s">
        <v>403</v>
      </c>
      <c r="M714" s="93">
        <v>34677420099</v>
      </c>
      <c r="N714" s="79" t="s">
        <v>404</v>
      </c>
      <c r="O714" s="78">
        <v>20</v>
      </c>
      <c r="P714" s="78">
        <v>38</v>
      </c>
      <c r="Q714" s="78">
        <v>50</v>
      </c>
      <c r="R714" s="78">
        <v>8</v>
      </c>
      <c r="S714" s="78">
        <v>15</v>
      </c>
      <c r="T714" s="78">
        <v>15</v>
      </c>
      <c r="U714" s="78">
        <v>40</v>
      </c>
    </row>
    <row r="715" spans="1:21" ht="15">
      <c r="A715" s="90">
        <v>45790</v>
      </c>
      <c r="B715" s="75" t="s">
        <v>594</v>
      </c>
      <c r="C715" s="91" t="s">
        <v>35</v>
      </c>
      <c r="D715" s="93" t="s">
        <v>402</v>
      </c>
      <c r="E715" s="91">
        <v>3</v>
      </c>
      <c r="F715" s="75" t="s">
        <v>55</v>
      </c>
      <c r="G715" s="75" t="s">
        <v>6</v>
      </c>
      <c r="H715" s="80" t="s">
        <v>391</v>
      </c>
      <c r="I715" s="95" t="s">
        <v>403</v>
      </c>
      <c r="J715" s="93">
        <v>34677420099</v>
      </c>
      <c r="K715" s="79" t="s">
        <v>404</v>
      </c>
      <c r="L715" s="96"/>
      <c r="M715" s="91"/>
      <c r="N715" s="96"/>
      <c r="O715" s="78"/>
      <c r="P715" s="78"/>
      <c r="Q715" s="78"/>
      <c r="R715" s="78"/>
      <c r="S715" s="78"/>
      <c r="T715" s="78"/>
      <c r="U715" s="78"/>
    </row>
    <row r="716" spans="1:21" ht="15">
      <c r="A716" s="90">
        <v>45790</v>
      </c>
      <c r="B716" s="75" t="s">
        <v>594</v>
      </c>
      <c r="C716" s="91" t="s">
        <v>35</v>
      </c>
      <c r="D716" s="93" t="s">
        <v>402</v>
      </c>
      <c r="E716" s="91">
        <v>3</v>
      </c>
      <c r="F716" s="75" t="s">
        <v>40</v>
      </c>
      <c r="G716" s="75" t="s">
        <v>6</v>
      </c>
      <c r="H716" s="80" t="s">
        <v>406</v>
      </c>
      <c r="I716" s="95" t="s">
        <v>403</v>
      </c>
      <c r="J716" s="93">
        <v>34677420099</v>
      </c>
      <c r="K716" s="79" t="s">
        <v>404</v>
      </c>
      <c r="L716" s="96"/>
      <c r="M716" s="91"/>
      <c r="N716" s="96"/>
      <c r="O716" s="78"/>
      <c r="P716" s="78"/>
      <c r="Q716" s="78"/>
      <c r="R716" s="78"/>
      <c r="S716" s="78"/>
      <c r="T716" s="78"/>
      <c r="U716" s="78"/>
    </row>
    <row r="717" spans="1:21" ht="15">
      <c r="A717" s="90">
        <v>45790</v>
      </c>
      <c r="B717" s="75" t="s">
        <v>596</v>
      </c>
      <c r="C717" s="91" t="s">
        <v>22</v>
      </c>
      <c r="D717" s="93" t="s">
        <v>597</v>
      </c>
      <c r="E717" s="91">
        <v>4</v>
      </c>
      <c r="F717" s="94" t="s">
        <v>503</v>
      </c>
      <c r="G717" s="92" t="s">
        <v>45</v>
      </c>
      <c r="H717" s="53" t="s">
        <v>56</v>
      </c>
      <c r="I717" s="95" t="s">
        <v>598</v>
      </c>
      <c r="J717" s="93" t="s">
        <v>599</v>
      </c>
      <c r="K717" s="53" t="s">
        <v>600</v>
      </c>
      <c r="L717" s="95" t="s">
        <v>601</v>
      </c>
      <c r="M717" s="91" t="s">
        <v>599</v>
      </c>
      <c r="N717" s="72" t="s">
        <v>602</v>
      </c>
      <c r="O717" s="82">
        <v>25</v>
      </c>
      <c r="P717" s="82">
        <v>35</v>
      </c>
      <c r="Q717" s="82">
        <v>35</v>
      </c>
      <c r="R717" s="82">
        <v>25</v>
      </c>
      <c r="S717" s="82">
        <v>20</v>
      </c>
      <c r="T717" s="82">
        <v>0</v>
      </c>
      <c r="U717" s="82">
        <v>0</v>
      </c>
    </row>
    <row r="718" spans="1:21" ht="15">
      <c r="A718" s="90">
        <v>45790</v>
      </c>
      <c r="B718" s="75" t="s">
        <v>596</v>
      </c>
      <c r="C718" s="91" t="s">
        <v>22</v>
      </c>
      <c r="D718" s="93" t="s">
        <v>597</v>
      </c>
      <c r="E718" s="91">
        <v>4</v>
      </c>
      <c r="F718" s="94" t="s">
        <v>82</v>
      </c>
      <c r="G718" s="92" t="s">
        <v>45</v>
      </c>
      <c r="H718" s="53" t="s">
        <v>213</v>
      </c>
      <c r="I718" s="95" t="s">
        <v>598</v>
      </c>
      <c r="J718" s="93" t="s">
        <v>599</v>
      </c>
      <c r="K718" s="53" t="s">
        <v>600</v>
      </c>
      <c r="L718" s="95" t="s">
        <v>601</v>
      </c>
      <c r="M718" s="91" t="s">
        <v>599</v>
      </c>
      <c r="N718" s="72" t="s">
        <v>602</v>
      </c>
      <c r="O718" s="82">
        <v>25</v>
      </c>
      <c r="P718" s="82">
        <v>35</v>
      </c>
      <c r="Q718" s="82">
        <v>35</v>
      </c>
      <c r="R718" s="82">
        <v>25</v>
      </c>
      <c r="S718" s="82">
        <v>20</v>
      </c>
      <c r="T718" s="82">
        <v>0</v>
      </c>
      <c r="U718" s="82">
        <v>0</v>
      </c>
    </row>
    <row r="719" spans="1:21" ht="15">
      <c r="A719" s="90">
        <v>45790</v>
      </c>
      <c r="B719" s="75" t="s">
        <v>596</v>
      </c>
      <c r="C719" s="91" t="s">
        <v>22</v>
      </c>
      <c r="D719" s="93" t="s">
        <v>597</v>
      </c>
      <c r="E719" s="91">
        <v>4</v>
      </c>
      <c r="F719" s="94" t="s">
        <v>603</v>
      </c>
      <c r="G719" s="92" t="s">
        <v>45</v>
      </c>
      <c r="H719" s="53" t="s">
        <v>604</v>
      </c>
      <c r="I719" s="95" t="s">
        <v>598</v>
      </c>
      <c r="J719" s="93" t="s">
        <v>599</v>
      </c>
      <c r="K719" s="53" t="s">
        <v>600</v>
      </c>
      <c r="L719" s="95" t="s">
        <v>601</v>
      </c>
      <c r="M719" s="91" t="s">
        <v>599</v>
      </c>
      <c r="N719" s="72" t="s">
        <v>602</v>
      </c>
      <c r="O719" s="82">
        <v>25</v>
      </c>
      <c r="P719" s="82">
        <v>35</v>
      </c>
      <c r="Q719" s="82">
        <v>35</v>
      </c>
      <c r="R719" s="82">
        <v>25</v>
      </c>
      <c r="S719" s="82">
        <v>20</v>
      </c>
      <c r="T719" s="82">
        <v>0</v>
      </c>
      <c r="U719" s="82">
        <v>0</v>
      </c>
    </row>
    <row r="720" spans="1:21" ht="15">
      <c r="A720" s="90">
        <v>45790</v>
      </c>
      <c r="B720" s="75" t="s">
        <v>596</v>
      </c>
      <c r="C720" s="91" t="s">
        <v>22</v>
      </c>
      <c r="D720" s="93" t="s">
        <v>597</v>
      </c>
      <c r="E720" s="91">
        <v>4</v>
      </c>
      <c r="F720" s="94" t="s">
        <v>415</v>
      </c>
      <c r="G720" s="92" t="s">
        <v>45</v>
      </c>
      <c r="H720" s="53" t="s">
        <v>605</v>
      </c>
      <c r="I720" s="95" t="s">
        <v>598</v>
      </c>
      <c r="J720" s="93" t="s">
        <v>599</v>
      </c>
      <c r="K720" s="53" t="s">
        <v>600</v>
      </c>
      <c r="L720" s="95" t="s">
        <v>601</v>
      </c>
      <c r="M720" s="91" t="s">
        <v>599</v>
      </c>
      <c r="N720" s="72" t="s">
        <v>602</v>
      </c>
      <c r="O720" s="82">
        <v>25</v>
      </c>
      <c r="P720" s="82">
        <v>35</v>
      </c>
      <c r="Q720" s="82">
        <v>35</v>
      </c>
      <c r="R720" s="82">
        <v>25</v>
      </c>
      <c r="S720" s="82">
        <v>20</v>
      </c>
      <c r="T720" s="82">
        <v>0</v>
      </c>
      <c r="U720" s="82">
        <v>0</v>
      </c>
    </row>
    <row r="721" spans="1:21" ht="15">
      <c r="A721" s="90">
        <v>45790</v>
      </c>
      <c r="B721" s="75" t="s">
        <v>596</v>
      </c>
      <c r="C721" s="91" t="s">
        <v>22</v>
      </c>
      <c r="D721" s="93" t="s">
        <v>597</v>
      </c>
      <c r="E721" s="91">
        <v>4</v>
      </c>
      <c r="F721" s="94" t="s">
        <v>606</v>
      </c>
      <c r="G721" s="92" t="s">
        <v>45</v>
      </c>
      <c r="H721" s="53" t="s">
        <v>607</v>
      </c>
      <c r="I721" s="95" t="s">
        <v>598</v>
      </c>
      <c r="J721" s="93" t="s">
        <v>599</v>
      </c>
      <c r="K721" s="53" t="s">
        <v>600</v>
      </c>
      <c r="L721" s="95" t="s">
        <v>601</v>
      </c>
      <c r="M721" s="91" t="s">
        <v>599</v>
      </c>
      <c r="N721" s="72" t="s">
        <v>602</v>
      </c>
      <c r="O721" s="82">
        <v>25</v>
      </c>
      <c r="P721" s="82">
        <v>35</v>
      </c>
      <c r="Q721" s="82">
        <v>35</v>
      </c>
      <c r="R721" s="82">
        <v>25</v>
      </c>
      <c r="S721" s="82">
        <v>20</v>
      </c>
      <c r="T721" s="82">
        <v>0</v>
      </c>
      <c r="U721" s="82">
        <v>0</v>
      </c>
    </row>
    <row r="722" spans="1:21" ht="15">
      <c r="A722" s="90">
        <v>45790</v>
      </c>
      <c r="B722" s="75" t="s">
        <v>568</v>
      </c>
      <c r="C722" s="91" t="s">
        <v>35</v>
      </c>
      <c r="D722" s="93" t="s">
        <v>569</v>
      </c>
      <c r="E722" s="91">
        <v>4</v>
      </c>
      <c r="F722" s="75" t="s">
        <v>82</v>
      </c>
      <c r="G722" s="75" t="s">
        <v>45</v>
      </c>
      <c r="H722" s="70" t="s">
        <v>213</v>
      </c>
      <c r="I722" s="75" t="s">
        <v>570</v>
      </c>
      <c r="J722" s="76">
        <v>971756044</v>
      </c>
      <c r="K722" s="71" t="s">
        <v>571</v>
      </c>
      <c r="L722" s="81" t="s">
        <v>570</v>
      </c>
      <c r="M722" s="76">
        <v>971756044</v>
      </c>
      <c r="N722" s="72" t="s">
        <v>571</v>
      </c>
      <c r="O722" s="75"/>
      <c r="P722" s="75"/>
      <c r="Q722" s="75"/>
      <c r="R722" s="75"/>
      <c r="S722" s="75"/>
      <c r="T722" s="75"/>
      <c r="U722" s="75"/>
    </row>
    <row r="723" spans="1:21" ht="15">
      <c r="A723" s="90">
        <v>45790</v>
      </c>
      <c r="B723" s="75" t="s">
        <v>568</v>
      </c>
      <c r="C723" s="91" t="s">
        <v>35</v>
      </c>
      <c r="D723" s="93" t="s">
        <v>569</v>
      </c>
      <c r="E723" s="91">
        <v>4</v>
      </c>
      <c r="F723" s="75" t="s">
        <v>80</v>
      </c>
      <c r="G723" s="75" t="s">
        <v>45</v>
      </c>
      <c r="H723" s="70" t="s">
        <v>101</v>
      </c>
      <c r="I723" s="75" t="s">
        <v>570</v>
      </c>
      <c r="J723" s="76">
        <v>971756044</v>
      </c>
      <c r="K723" s="71" t="s">
        <v>571</v>
      </c>
      <c r="L723" s="81" t="s">
        <v>570</v>
      </c>
      <c r="M723" s="76">
        <v>971756044</v>
      </c>
      <c r="N723" s="72" t="s">
        <v>571</v>
      </c>
      <c r="O723" s="75"/>
      <c r="P723" s="75"/>
      <c r="Q723" s="75"/>
      <c r="R723" s="75"/>
      <c r="S723" s="75"/>
      <c r="T723" s="75"/>
      <c r="U723" s="75"/>
    </row>
    <row r="724" spans="1:21" ht="15">
      <c r="A724" s="90">
        <v>45790</v>
      </c>
      <c r="B724" s="75" t="s">
        <v>568</v>
      </c>
      <c r="C724" s="91" t="s">
        <v>35</v>
      </c>
      <c r="D724" s="93" t="s">
        <v>569</v>
      </c>
      <c r="E724" s="91">
        <v>4</v>
      </c>
      <c r="F724" s="75" t="s">
        <v>126</v>
      </c>
      <c r="G724" s="75" t="s">
        <v>608</v>
      </c>
      <c r="H724" s="73" t="s">
        <v>609</v>
      </c>
      <c r="I724" s="75" t="s">
        <v>570</v>
      </c>
      <c r="J724" s="76">
        <v>971756044</v>
      </c>
      <c r="K724" s="71" t="s">
        <v>571</v>
      </c>
      <c r="L724" s="81" t="s">
        <v>570</v>
      </c>
      <c r="M724" s="76">
        <v>971756044</v>
      </c>
      <c r="N724" s="72" t="s">
        <v>571</v>
      </c>
      <c r="O724" s="75"/>
      <c r="P724" s="75"/>
      <c r="Q724" s="75"/>
      <c r="R724" s="75"/>
      <c r="S724" s="75"/>
      <c r="T724" s="75"/>
      <c r="U724" s="75"/>
    </row>
    <row r="725" spans="1:21" ht="15">
      <c r="A725" s="90">
        <v>45790</v>
      </c>
      <c r="B725" s="75" t="s">
        <v>594</v>
      </c>
      <c r="C725" s="91" t="s">
        <v>22</v>
      </c>
      <c r="D725" s="93" t="s">
        <v>402</v>
      </c>
      <c r="E725" s="91">
        <v>4</v>
      </c>
      <c r="F725" s="75" t="s">
        <v>80</v>
      </c>
      <c r="G725" s="75" t="s">
        <v>6</v>
      </c>
      <c r="H725" s="73" t="s">
        <v>392</v>
      </c>
      <c r="I725" s="95" t="s">
        <v>403</v>
      </c>
      <c r="J725" s="93">
        <v>34677420099</v>
      </c>
      <c r="K725" s="71" t="s">
        <v>404</v>
      </c>
      <c r="L725" s="95" t="s">
        <v>403</v>
      </c>
      <c r="M725" s="93">
        <v>34677420099</v>
      </c>
      <c r="N725" s="71" t="s">
        <v>404</v>
      </c>
      <c r="O725" s="78">
        <v>20</v>
      </c>
      <c r="P725" s="78">
        <v>38</v>
      </c>
      <c r="Q725" s="78">
        <v>50</v>
      </c>
      <c r="R725" s="78">
        <v>8</v>
      </c>
      <c r="S725" s="78">
        <v>15</v>
      </c>
      <c r="T725" s="78">
        <v>15</v>
      </c>
      <c r="U725" s="78">
        <v>40</v>
      </c>
    </row>
    <row r="726" spans="1:21" ht="15">
      <c r="A726" s="90">
        <v>45790</v>
      </c>
      <c r="B726" s="75" t="s">
        <v>594</v>
      </c>
      <c r="C726" s="91" t="s">
        <v>35</v>
      </c>
      <c r="D726" s="93" t="s">
        <v>402</v>
      </c>
      <c r="E726" s="91">
        <v>4</v>
      </c>
      <c r="F726" s="75" t="s">
        <v>82</v>
      </c>
      <c r="G726" s="75" t="s">
        <v>6</v>
      </c>
      <c r="H726" s="73" t="s">
        <v>405</v>
      </c>
      <c r="I726" s="95" t="s">
        <v>403</v>
      </c>
      <c r="J726" s="93">
        <v>34677420099</v>
      </c>
      <c r="K726" s="71" t="s">
        <v>404</v>
      </c>
      <c r="L726" s="91"/>
      <c r="M726" s="91"/>
      <c r="N726" s="60"/>
      <c r="O726" s="78"/>
      <c r="P726" s="78"/>
      <c r="Q726" s="78"/>
      <c r="R726" s="78"/>
      <c r="S726" s="78"/>
      <c r="T726" s="78"/>
      <c r="U726" s="78"/>
    </row>
    <row r="727" spans="1:21" ht="15">
      <c r="A727" s="90">
        <v>45790</v>
      </c>
      <c r="B727" s="75" t="s">
        <v>594</v>
      </c>
      <c r="C727" s="91" t="s">
        <v>22</v>
      </c>
      <c r="D727" s="93" t="s">
        <v>402</v>
      </c>
      <c r="E727" s="91">
        <v>4</v>
      </c>
      <c r="F727" s="75" t="s">
        <v>36</v>
      </c>
      <c r="G727" s="75" t="s">
        <v>6</v>
      </c>
      <c r="H727" s="73" t="s">
        <v>28</v>
      </c>
      <c r="I727" s="95" t="s">
        <v>403</v>
      </c>
      <c r="J727" s="93">
        <v>34677420099</v>
      </c>
      <c r="K727" s="71" t="s">
        <v>404</v>
      </c>
      <c r="L727" s="95" t="s">
        <v>403</v>
      </c>
      <c r="M727" s="93">
        <v>34677420099</v>
      </c>
      <c r="N727" s="71" t="s">
        <v>404</v>
      </c>
      <c r="O727" s="78">
        <v>20</v>
      </c>
      <c r="P727" s="78">
        <v>38</v>
      </c>
      <c r="Q727" s="78">
        <v>50</v>
      </c>
      <c r="R727" s="78">
        <v>8</v>
      </c>
      <c r="S727" s="78">
        <v>15</v>
      </c>
      <c r="T727" s="78">
        <v>15</v>
      </c>
      <c r="U727" s="78">
        <v>40</v>
      </c>
    </row>
    <row r="728" spans="1:21" ht="15">
      <c r="A728" s="90">
        <v>45790</v>
      </c>
      <c r="B728" s="75" t="s">
        <v>594</v>
      </c>
      <c r="C728" s="91" t="s">
        <v>35</v>
      </c>
      <c r="D728" s="93" t="s">
        <v>402</v>
      </c>
      <c r="E728" s="91">
        <v>4</v>
      </c>
      <c r="F728" s="75" t="s">
        <v>55</v>
      </c>
      <c r="G728" s="75" t="s">
        <v>6</v>
      </c>
      <c r="H728" s="73" t="s">
        <v>391</v>
      </c>
      <c r="I728" s="95" t="s">
        <v>403</v>
      </c>
      <c r="J728" s="93">
        <v>34677420099</v>
      </c>
      <c r="K728" s="71" t="s">
        <v>404</v>
      </c>
      <c r="L728" s="91"/>
      <c r="M728" s="91"/>
      <c r="N728" s="60"/>
      <c r="O728" s="78"/>
      <c r="P728" s="78"/>
      <c r="Q728" s="78"/>
      <c r="R728" s="78"/>
      <c r="S728" s="78"/>
      <c r="T728" s="78"/>
      <c r="U728" s="78"/>
    </row>
    <row r="729" spans="1:21" ht="15">
      <c r="A729" s="90">
        <v>45790</v>
      </c>
      <c r="B729" s="75" t="s">
        <v>594</v>
      </c>
      <c r="C729" s="91" t="s">
        <v>35</v>
      </c>
      <c r="D729" s="93" t="s">
        <v>402</v>
      </c>
      <c r="E729" s="91">
        <v>4</v>
      </c>
      <c r="F729" s="75" t="s">
        <v>40</v>
      </c>
      <c r="G729" s="75" t="s">
        <v>6</v>
      </c>
      <c r="H729" s="73" t="s">
        <v>406</v>
      </c>
      <c r="I729" s="95" t="s">
        <v>403</v>
      </c>
      <c r="J729" s="93">
        <v>34677420099</v>
      </c>
      <c r="K729" s="71" t="s">
        <v>404</v>
      </c>
      <c r="L729" s="91"/>
      <c r="M729" s="91"/>
      <c r="N729" s="60"/>
      <c r="O729" s="78"/>
      <c r="P729" s="78"/>
      <c r="Q729" s="78"/>
      <c r="R729" s="78"/>
      <c r="S729" s="78"/>
      <c r="T729" s="78"/>
      <c r="U729" s="78"/>
    </row>
    <row r="730" spans="1:21" ht="15">
      <c r="A730" s="90">
        <v>45790</v>
      </c>
      <c r="B730" s="75" t="s">
        <v>572</v>
      </c>
      <c r="C730" s="91" t="s">
        <v>22</v>
      </c>
      <c r="D730" s="93" t="s">
        <v>656</v>
      </c>
      <c r="E730" s="91">
        <v>4</v>
      </c>
      <c r="F730" s="75" t="s">
        <v>55</v>
      </c>
      <c r="G730" s="75" t="s">
        <v>610</v>
      </c>
      <c r="H730" s="73" t="s">
        <v>56</v>
      </c>
      <c r="I730" s="75" t="s">
        <v>574</v>
      </c>
      <c r="J730" s="76">
        <v>935821200</v>
      </c>
      <c r="K730" s="71" t="s">
        <v>575</v>
      </c>
      <c r="L730" s="75" t="s">
        <v>574</v>
      </c>
      <c r="M730" s="75"/>
      <c r="N730" s="14"/>
      <c r="O730" s="78">
        <v>95.43</v>
      </c>
      <c r="P730" s="78">
        <v>131.13999999999999</v>
      </c>
      <c r="Q730" s="78">
        <v>31.14</v>
      </c>
      <c r="R730" s="78">
        <v>30.57</v>
      </c>
      <c r="S730" s="83">
        <v>4.8600000000000003</v>
      </c>
      <c r="T730" s="83">
        <v>50.71</v>
      </c>
      <c r="U730" s="83">
        <v>70.86</v>
      </c>
    </row>
    <row r="731" spans="1:21" ht="15">
      <c r="A731" s="90">
        <v>45790</v>
      </c>
      <c r="B731" s="75" t="s">
        <v>572</v>
      </c>
      <c r="C731" s="91" t="s">
        <v>22</v>
      </c>
      <c r="D731" s="93" t="s">
        <v>656</v>
      </c>
      <c r="E731" s="91">
        <v>4</v>
      </c>
      <c r="F731" s="75" t="s">
        <v>55</v>
      </c>
      <c r="G731" s="75" t="s">
        <v>611</v>
      </c>
      <c r="H731" s="73" t="s">
        <v>56</v>
      </c>
      <c r="I731" s="75" t="s">
        <v>574</v>
      </c>
      <c r="J731" s="76">
        <v>935821200</v>
      </c>
      <c r="K731" s="71" t="s">
        <v>575</v>
      </c>
      <c r="L731" s="75" t="s">
        <v>574</v>
      </c>
      <c r="M731" s="75"/>
      <c r="N731" s="14"/>
      <c r="O731" s="78">
        <v>95.43</v>
      </c>
      <c r="P731" s="78">
        <v>131.13999999999999</v>
      </c>
      <c r="Q731" s="78">
        <v>31.14</v>
      </c>
      <c r="R731" s="78">
        <v>30.57</v>
      </c>
      <c r="S731" s="83">
        <v>4.8600000000000003</v>
      </c>
      <c r="T731" s="83">
        <v>50.71</v>
      </c>
      <c r="U731" s="83">
        <v>70.86</v>
      </c>
    </row>
    <row r="732" spans="1:21" ht="15">
      <c r="A732" s="90">
        <v>45790</v>
      </c>
      <c r="B732" s="75" t="s">
        <v>572</v>
      </c>
      <c r="C732" s="91" t="s">
        <v>22</v>
      </c>
      <c r="D732" s="93" t="s">
        <v>656</v>
      </c>
      <c r="E732" s="91">
        <v>4</v>
      </c>
      <c r="F732" s="75" t="s">
        <v>55</v>
      </c>
      <c r="G732" s="75" t="s">
        <v>612</v>
      </c>
      <c r="H732" s="73" t="s">
        <v>56</v>
      </c>
      <c r="I732" s="75" t="s">
        <v>574</v>
      </c>
      <c r="J732" s="76">
        <v>935821200</v>
      </c>
      <c r="K732" s="71" t="s">
        <v>575</v>
      </c>
      <c r="L732" s="75" t="s">
        <v>574</v>
      </c>
      <c r="M732" s="75"/>
      <c r="N732" s="14"/>
      <c r="O732" s="78">
        <v>95.43</v>
      </c>
      <c r="P732" s="78">
        <v>131.13999999999999</v>
      </c>
      <c r="Q732" s="78">
        <v>31.14</v>
      </c>
      <c r="R732" s="78">
        <v>30.57</v>
      </c>
      <c r="S732" s="83">
        <v>4.8600000000000003</v>
      </c>
      <c r="T732" s="83">
        <v>50.71</v>
      </c>
      <c r="U732" s="83">
        <v>70.86</v>
      </c>
    </row>
    <row r="733" spans="1:21" ht="15">
      <c r="A733" s="90">
        <v>45790</v>
      </c>
      <c r="B733" s="75" t="s">
        <v>572</v>
      </c>
      <c r="C733" s="91" t="s">
        <v>22</v>
      </c>
      <c r="D733" s="93" t="s">
        <v>656</v>
      </c>
      <c r="E733" s="91">
        <v>4</v>
      </c>
      <c r="F733" s="75" t="s">
        <v>55</v>
      </c>
      <c r="G733" s="75" t="s">
        <v>613</v>
      </c>
      <c r="H733" s="73" t="s">
        <v>56</v>
      </c>
      <c r="I733" s="75" t="s">
        <v>574</v>
      </c>
      <c r="J733" s="76">
        <v>935821200</v>
      </c>
      <c r="K733" s="71" t="s">
        <v>575</v>
      </c>
      <c r="L733" s="75" t="s">
        <v>574</v>
      </c>
      <c r="M733" s="75"/>
      <c r="N733" s="14"/>
      <c r="O733" s="78">
        <v>95.43</v>
      </c>
      <c r="P733" s="78">
        <v>131.13999999999999</v>
      </c>
      <c r="Q733" s="78">
        <v>31.14</v>
      </c>
      <c r="R733" s="78">
        <v>30.57</v>
      </c>
      <c r="S733" s="83">
        <v>4.8600000000000003</v>
      </c>
      <c r="T733" s="83">
        <v>50.71</v>
      </c>
      <c r="U733" s="83">
        <v>70.86</v>
      </c>
    </row>
    <row r="734" spans="1:21" ht="15">
      <c r="A734" s="90">
        <v>45790</v>
      </c>
      <c r="B734" s="75" t="s">
        <v>572</v>
      </c>
      <c r="C734" s="91" t="s">
        <v>22</v>
      </c>
      <c r="D734" s="93" t="s">
        <v>656</v>
      </c>
      <c r="E734" s="91">
        <v>4</v>
      </c>
      <c r="F734" s="75" t="s">
        <v>55</v>
      </c>
      <c r="G734" s="75" t="s">
        <v>614</v>
      </c>
      <c r="H734" s="73" t="s">
        <v>56</v>
      </c>
      <c r="I734" s="75" t="s">
        <v>574</v>
      </c>
      <c r="J734" s="76">
        <v>935821200</v>
      </c>
      <c r="K734" s="71" t="s">
        <v>575</v>
      </c>
      <c r="L734" s="75" t="s">
        <v>574</v>
      </c>
      <c r="M734" s="75"/>
      <c r="N734" s="14"/>
      <c r="O734" s="78">
        <v>95.43</v>
      </c>
      <c r="P734" s="78">
        <v>131.13999999999999</v>
      </c>
      <c r="Q734" s="78">
        <v>31.14</v>
      </c>
      <c r="R734" s="78">
        <v>30.57</v>
      </c>
      <c r="S734" s="83">
        <v>4.8600000000000003</v>
      </c>
      <c r="T734" s="83">
        <v>50.71</v>
      </c>
      <c r="U734" s="83">
        <v>70.86</v>
      </c>
    </row>
    <row r="735" spans="1:21" ht="15">
      <c r="A735" s="90">
        <v>45790</v>
      </c>
      <c r="B735" s="75" t="s">
        <v>572</v>
      </c>
      <c r="C735" s="91" t="s">
        <v>22</v>
      </c>
      <c r="D735" s="93" t="s">
        <v>656</v>
      </c>
      <c r="E735" s="91">
        <v>4</v>
      </c>
      <c r="F735" s="75" t="s">
        <v>82</v>
      </c>
      <c r="G735" s="75" t="s">
        <v>615</v>
      </c>
      <c r="H735" s="73" t="s">
        <v>97</v>
      </c>
      <c r="I735" s="75" t="s">
        <v>574</v>
      </c>
      <c r="J735" s="76">
        <v>935821200</v>
      </c>
      <c r="K735" s="71" t="s">
        <v>575</v>
      </c>
      <c r="L735" s="75" t="s">
        <v>574</v>
      </c>
      <c r="M735" s="75"/>
      <c r="N735" s="14"/>
      <c r="O735" s="78">
        <v>95.43</v>
      </c>
      <c r="P735" s="78">
        <v>131.13999999999999</v>
      </c>
      <c r="Q735" s="78">
        <v>31.14</v>
      </c>
      <c r="R735" s="78">
        <v>30.57</v>
      </c>
      <c r="S735" s="83">
        <v>4.8600000000000003</v>
      </c>
      <c r="T735" s="83">
        <v>50.71</v>
      </c>
      <c r="U735" s="83">
        <v>70.86</v>
      </c>
    </row>
    <row r="736" spans="1:21" ht="15">
      <c r="A736" s="90">
        <v>45790</v>
      </c>
      <c r="B736" s="75" t="s">
        <v>572</v>
      </c>
      <c r="C736" s="91" t="s">
        <v>22</v>
      </c>
      <c r="D736" s="93" t="s">
        <v>656</v>
      </c>
      <c r="E736" s="91">
        <v>4</v>
      </c>
      <c r="F736" s="75" t="s">
        <v>82</v>
      </c>
      <c r="G736" s="75" t="s">
        <v>616</v>
      </c>
      <c r="H736" s="73" t="s">
        <v>97</v>
      </c>
      <c r="I736" s="75" t="s">
        <v>574</v>
      </c>
      <c r="J736" s="76">
        <v>935821200</v>
      </c>
      <c r="K736" s="71" t="s">
        <v>575</v>
      </c>
      <c r="L736" s="75" t="s">
        <v>574</v>
      </c>
      <c r="M736" s="75"/>
      <c r="N736" s="14"/>
      <c r="O736" s="78">
        <v>95.43</v>
      </c>
      <c r="P736" s="78">
        <v>131.13999999999999</v>
      </c>
      <c r="Q736" s="78">
        <v>31.14</v>
      </c>
      <c r="R736" s="78">
        <v>30.57</v>
      </c>
      <c r="S736" s="83">
        <v>4.8600000000000003</v>
      </c>
      <c r="T736" s="83">
        <v>50.71</v>
      </c>
      <c r="U736" s="83">
        <v>70.86</v>
      </c>
    </row>
    <row r="737" spans="1:21" ht="15">
      <c r="A737" s="90">
        <v>45790</v>
      </c>
      <c r="B737" s="75" t="s">
        <v>572</v>
      </c>
      <c r="C737" s="91" t="s">
        <v>22</v>
      </c>
      <c r="D737" s="93" t="s">
        <v>656</v>
      </c>
      <c r="E737" s="91">
        <v>4</v>
      </c>
      <c r="F737" s="75" t="s">
        <v>580</v>
      </c>
      <c r="G737" s="75" t="s">
        <v>578</v>
      </c>
      <c r="H737" s="73" t="s">
        <v>97</v>
      </c>
      <c r="I737" s="75" t="s">
        <v>574</v>
      </c>
      <c r="J737" s="76">
        <v>935821200</v>
      </c>
      <c r="K737" s="71" t="s">
        <v>575</v>
      </c>
      <c r="L737" s="75" t="s">
        <v>574</v>
      </c>
      <c r="M737" s="75"/>
      <c r="N737" s="14"/>
      <c r="O737" s="78">
        <v>95.43</v>
      </c>
      <c r="P737" s="78">
        <v>131.13999999999999</v>
      </c>
      <c r="Q737" s="78">
        <v>31.14</v>
      </c>
      <c r="R737" s="78">
        <v>30.57</v>
      </c>
      <c r="S737" s="83">
        <v>4.8600000000000003</v>
      </c>
      <c r="T737" s="83">
        <v>50.71</v>
      </c>
      <c r="U737" s="83">
        <v>70.86</v>
      </c>
    </row>
    <row r="738" spans="1:21" ht="15">
      <c r="A738" s="90">
        <v>45790</v>
      </c>
      <c r="B738" s="75" t="s">
        <v>572</v>
      </c>
      <c r="C738" s="91" t="s">
        <v>22</v>
      </c>
      <c r="D738" s="93" t="s">
        <v>656</v>
      </c>
      <c r="E738" s="91">
        <v>4</v>
      </c>
      <c r="F738" s="75" t="s">
        <v>577</v>
      </c>
      <c r="G738" s="75" t="s">
        <v>578</v>
      </c>
      <c r="H738" s="73" t="s">
        <v>56</v>
      </c>
      <c r="I738" s="75" t="s">
        <v>574</v>
      </c>
      <c r="J738" s="76">
        <v>935821200</v>
      </c>
      <c r="K738" s="71" t="s">
        <v>575</v>
      </c>
      <c r="L738" s="75" t="s">
        <v>574</v>
      </c>
      <c r="M738" s="75"/>
      <c r="N738" s="14"/>
      <c r="O738" s="78">
        <v>95.43</v>
      </c>
      <c r="P738" s="78">
        <v>131.13999999999999</v>
      </c>
      <c r="Q738" s="78">
        <v>31.14</v>
      </c>
      <c r="R738" s="78">
        <v>30.57</v>
      </c>
      <c r="S738" s="83">
        <v>4.8600000000000003</v>
      </c>
      <c r="T738" s="83">
        <v>50.71</v>
      </c>
      <c r="U738" s="83">
        <v>70.86</v>
      </c>
    </row>
    <row r="739" spans="1:21" ht="15">
      <c r="A739" s="90">
        <v>45790</v>
      </c>
      <c r="B739" s="75" t="s">
        <v>572</v>
      </c>
      <c r="C739" s="91" t="s">
        <v>22</v>
      </c>
      <c r="D739" s="93" t="s">
        <v>656</v>
      </c>
      <c r="E739" s="91">
        <v>4</v>
      </c>
      <c r="F739" s="75" t="s">
        <v>581</v>
      </c>
      <c r="G739" s="75" t="s">
        <v>582</v>
      </c>
      <c r="H739" s="73" t="s">
        <v>583</v>
      </c>
      <c r="I739" s="75" t="s">
        <v>574</v>
      </c>
      <c r="J739" s="76">
        <v>935821200</v>
      </c>
      <c r="K739" s="71" t="s">
        <v>575</v>
      </c>
      <c r="L739" s="75" t="s">
        <v>574</v>
      </c>
      <c r="M739" s="75"/>
      <c r="N739" s="14"/>
      <c r="O739" s="78">
        <v>95.43</v>
      </c>
      <c r="P739" s="78">
        <v>131.13999999999999</v>
      </c>
      <c r="Q739" s="78">
        <v>31.14</v>
      </c>
      <c r="R739" s="78">
        <v>30.57</v>
      </c>
      <c r="S739" s="83">
        <v>4.8600000000000003</v>
      </c>
      <c r="T739" s="83">
        <v>50.71</v>
      </c>
      <c r="U739" s="83">
        <v>70.86</v>
      </c>
    </row>
    <row r="740" spans="1:21" ht="15">
      <c r="A740" s="90">
        <v>45790</v>
      </c>
      <c r="B740" s="75" t="s">
        <v>572</v>
      </c>
      <c r="C740" s="91" t="s">
        <v>22</v>
      </c>
      <c r="D740" s="93" t="s">
        <v>656</v>
      </c>
      <c r="E740" s="91">
        <v>4</v>
      </c>
      <c r="F740" s="75" t="s">
        <v>581</v>
      </c>
      <c r="G740" s="75" t="s">
        <v>584</v>
      </c>
      <c r="H740" s="73" t="s">
        <v>583</v>
      </c>
      <c r="I740" s="75" t="s">
        <v>574</v>
      </c>
      <c r="J740" s="76">
        <v>935821200</v>
      </c>
      <c r="K740" s="71" t="s">
        <v>575</v>
      </c>
      <c r="L740" s="75" t="s">
        <v>574</v>
      </c>
      <c r="M740" s="75"/>
      <c r="N740" s="14"/>
      <c r="O740" s="78">
        <v>95.43</v>
      </c>
      <c r="P740" s="78">
        <v>131.13999999999999</v>
      </c>
      <c r="Q740" s="78">
        <v>31.14</v>
      </c>
      <c r="R740" s="78">
        <v>30.57</v>
      </c>
      <c r="S740" s="83">
        <v>4.8600000000000003</v>
      </c>
      <c r="T740" s="83">
        <v>50.71</v>
      </c>
      <c r="U740" s="83">
        <v>70.86</v>
      </c>
    </row>
    <row r="741" spans="1:21" ht="15">
      <c r="A741" s="90">
        <v>45790</v>
      </c>
      <c r="B741" s="75" t="s">
        <v>572</v>
      </c>
      <c r="C741" s="91" t="s">
        <v>22</v>
      </c>
      <c r="D741" s="93" t="s">
        <v>656</v>
      </c>
      <c r="E741" s="91">
        <v>4</v>
      </c>
      <c r="F741" s="75" t="s">
        <v>581</v>
      </c>
      <c r="G741" s="75" t="s">
        <v>585</v>
      </c>
      <c r="H741" s="73" t="s">
        <v>583</v>
      </c>
      <c r="I741" s="75" t="s">
        <v>574</v>
      </c>
      <c r="J741" s="76">
        <v>935821200</v>
      </c>
      <c r="K741" s="71" t="s">
        <v>575</v>
      </c>
      <c r="L741" s="75" t="s">
        <v>574</v>
      </c>
      <c r="M741" s="75"/>
      <c r="N741" s="14"/>
      <c r="O741" s="78">
        <v>95.43</v>
      </c>
      <c r="P741" s="78">
        <v>131.13999999999999</v>
      </c>
      <c r="Q741" s="78">
        <v>31.14</v>
      </c>
      <c r="R741" s="78">
        <v>30.57</v>
      </c>
      <c r="S741" s="83">
        <v>4.8600000000000003</v>
      </c>
      <c r="T741" s="83">
        <v>50.71</v>
      </c>
      <c r="U741" s="83">
        <v>70.86</v>
      </c>
    </row>
    <row r="742" spans="1:21" ht="15">
      <c r="A742" s="90">
        <v>45790</v>
      </c>
      <c r="B742" s="75" t="s">
        <v>572</v>
      </c>
      <c r="C742" s="91" t="s">
        <v>22</v>
      </c>
      <c r="D742" s="93" t="s">
        <v>656</v>
      </c>
      <c r="E742" s="91">
        <v>4</v>
      </c>
      <c r="F742" s="75" t="s">
        <v>581</v>
      </c>
      <c r="G742" s="75" t="s">
        <v>586</v>
      </c>
      <c r="H742" s="73" t="s">
        <v>583</v>
      </c>
      <c r="I742" s="75" t="s">
        <v>574</v>
      </c>
      <c r="J742" s="76">
        <v>935821200</v>
      </c>
      <c r="K742" s="71" t="s">
        <v>575</v>
      </c>
      <c r="L742" s="75" t="s">
        <v>574</v>
      </c>
      <c r="M742" s="75"/>
      <c r="N742" s="14"/>
      <c r="O742" s="78">
        <v>95.43</v>
      </c>
      <c r="P742" s="78">
        <v>131.13999999999999</v>
      </c>
      <c r="Q742" s="78">
        <v>31.14</v>
      </c>
      <c r="R742" s="78">
        <v>30.57</v>
      </c>
      <c r="S742" s="83">
        <v>4.8600000000000003</v>
      </c>
      <c r="T742" s="83">
        <v>50.71</v>
      </c>
      <c r="U742" s="83">
        <v>70.86</v>
      </c>
    </row>
    <row r="743" spans="1:21" ht="15">
      <c r="A743" s="90">
        <v>45790</v>
      </c>
      <c r="B743" s="75" t="s">
        <v>572</v>
      </c>
      <c r="C743" s="91" t="s">
        <v>22</v>
      </c>
      <c r="D743" s="93" t="s">
        <v>656</v>
      </c>
      <c r="E743" s="91">
        <v>4</v>
      </c>
      <c r="F743" s="75" t="s">
        <v>581</v>
      </c>
      <c r="G743" s="75" t="s">
        <v>587</v>
      </c>
      <c r="H743" s="73" t="s">
        <v>583</v>
      </c>
      <c r="I743" s="75" t="s">
        <v>574</v>
      </c>
      <c r="J743" s="76">
        <v>935821200</v>
      </c>
      <c r="K743" s="71" t="s">
        <v>575</v>
      </c>
      <c r="L743" s="75" t="s">
        <v>574</v>
      </c>
      <c r="M743" s="75"/>
      <c r="N743" s="14"/>
      <c r="O743" s="78">
        <v>95.43</v>
      </c>
      <c r="P743" s="78">
        <v>131.13999999999999</v>
      </c>
      <c r="Q743" s="78">
        <v>31.14</v>
      </c>
      <c r="R743" s="78">
        <v>30.57</v>
      </c>
      <c r="S743" s="83">
        <v>4.8600000000000003</v>
      </c>
      <c r="T743" s="83">
        <v>50.71</v>
      </c>
      <c r="U743" s="83">
        <v>70.86</v>
      </c>
    </row>
    <row r="744" spans="1:21" ht="15">
      <c r="A744" s="90">
        <v>45790</v>
      </c>
      <c r="B744" s="75" t="s">
        <v>572</v>
      </c>
      <c r="C744" s="91" t="s">
        <v>22</v>
      </c>
      <c r="D744" s="93" t="s">
        <v>656</v>
      </c>
      <c r="E744" s="91">
        <v>4</v>
      </c>
      <c r="F744" s="75" t="s">
        <v>581</v>
      </c>
      <c r="G744" s="75" t="s">
        <v>588</v>
      </c>
      <c r="H744" s="73" t="s">
        <v>583</v>
      </c>
      <c r="I744" s="75" t="s">
        <v>574</v>
      </c>
      <c r="J744" s="76">
        <v>935821200</v>
      </c>
      <c r="K744" s="71" t="s">
        <v>575</v>
      </c>
      <c r="L744" s="75" t="s">
        <v>574</v>
      </c>
      <c r="M744" s="75"/>
      <c r="N744" s="14"/>
      <c r="O744" s="78">
        <v>95.43</v>
      </c>
      <c r="P744" s="78">
        <v>131.13999999999999</v>
      </c>
      <c r="Q744" s="78">
        <v>31.14</v>
      </c>
      <c r="R744" s="78">
        <v>30.57</v>
      </c>
      <c r="S744" s="83">
        <v>4.8600000000000003</v>
      </c>
      <c r="T744" s="83">
        <v>50.71</v>
      </c>
      <c r="U744" s="83">
        <v>70.86</v>
      </c>
    </row>
    <row r="745" spans="1:21" ht="15">
      <c r="A745" s="90">
        <v>45790</v>
      </c>
      <c r="B745" s="75" t="s">
        <v>572</v>
      </c>
      <c r="C745" s="91" t="s">
        <v>22</v>
      </c>
      <c r="D745" s="93" t="s">
        <v>656</v>
      </c>
      <c r="E745" s="91">
        <v>4</v>
      </c>
      <c r="F745" s="75" t="s">
        <v>589</v>
      </c>
      <c r="G745" s="75" t="s">
        <v>590</v>
      </c>
      <c r="H745" s="73" t="s">
        <v>591</v>
      </c>
      <c r="I745" s="75" t="s">
        <v>574</v>
      </c>
      <c r="J745" s="76">
        <v>935821200</v>
      </c>
      <c r="K745" s="71" t="s">
        <v>575</v>
      </c>
      <c r="L745" s="75" t="s">
        <v>574</v>
      </c>
      <c r="M745" s="75"/>
      <c r="N745" s="14"/>
      <c r="O745" s="78">
        <v>95.43</v>
      </c>
      <c r="P745" s="78">
        <v>131.13999999999999</v>
      </c>
      <c r="Q745" s="78">
        <v>31.14</v>
      </c>
      <c r="R745" s="78">
        <v>30.57</v>
      </c>
      <c r="S745" s="83">
        <v>4.8600000000000003</v>
      </c>
      <c r="T745" s="83">
        <v>50.71</v>
      </c>
      <c r="U745" s="83">
        <v>70.86</v>
      </c>
    </row>
    <row r="746" spans="1:21" ht="15">
      <c r="A746" s="90">
        <v>45790</v>
      </c>
      <c r="B746" s="75" t="s">
        <v>572</v>
      </c>
      <c r="C746" s="91" t="s">
        <v>22</v>
      </c>
      <c r="D746" s="93" t="s">
        <v>656</v>
      </c>
      <c r="E746" s="91">
        <v>4</v>
      </c>
      <c r="F746" s="75" t="s">
        <v>589</v>
      </c>
      <c r="G746" s="75" t="s">
        <v>592</v>
      </c>
      <c r="H746" s="73" t="s">
        <v>591</v>
      </c>
      <c r="I746" s="75" t="s">
        <v>574</v>
      </c>
      <c r="J746" s="76">
        <v>935821200</v>
      </c>
      <c r="K746" s="71" t="s">
        <v>575</v>
      </c>
      <c r="L746" s="75" t="s">
        <v>574</v>
      </c>
      <c r="M746" s="75"/>
      <c r="N746" s="14"/>
      <c r="O746" s="78">
        <v>95.43</v>
      </c>
      <c r="P746" s="78">
        <v>131.13999999999999</v>
      </c>
      <c r="Q746" s="78">
        <v>31.14</v>
      </c>
      <c r="R746" s="78">
        <v>30.57</v>
      </c>
      <c r="S746" s="83">
        <v>4.8600000000000003</v>
      </c>
      <c r="T746" s="83">
        <v>50.71</v>
      </c>
      <c r="U746" s="83">
        <v>70.86</v>
      </c>
    </row>
    <row r="747" spans="1:21" ht="15">
      <c r="A747" s="90">
        <v>45790</v>
      </c>
      <c r="B747" s="75" t="s">
        <v>572</v>
      </c>
      <c r="C747" s="91" t="s">
        <v>22</v>
      </c>
      <c r="D747" s="93" t="s">
        <v>656</v>
      </c>
      <c r="E747" s="91">
        <v>4</v>
      </c>
      <c r="F747" s="75" t="s">
        <v>589</v>
      </c>
      <c r="G747" s="75" t="s">
        <v>593</v>
      </c>
      <c r="H747" s="73" t="s">
        <v>591</v>
      </c>
      <c r="I747" s="75" t="s">
        <v>574</v>
      </c>
      <c r="J747" s="76">
        <v>935821200</v>
      </c>
      <c r="K747" s="71" t="s">
        <v>575</v>
      </c>
      <c r="L747" s="75" t="s">
        <v>574</v>
      </c>
      <c r="M747" s="75"/>
      <c r="N747" s="14"/>
      <c r="O747" s="78">
        <v>95.43</v>
      </c>
      <c r="P747" s="78">
        <v>131.13999999999999</v>
      </c>
      <c r="Q747" s="78">
        <v>31.14</v>
      </c>
      <c r="R747" s="78">
        <v>30.57</v>
      </c>
      <c r="S747" s="78">
        <v>4.8600000000000003</v>
      </c>
      <c r="T747" s="78">
        <v>50.71</v>
      </c>
      <c r="U747" s="78">
        <v>70.86</v>
      </c>
    </row>
    <row r="748" spans="1:21" ht="15">
      <c r="A748" s="90">
        <v>45790</v>
      </c>
      <c r="B748" s="75" t="s">
        <v>658</v>
      </c>
      <c r="C748" s="91" t="s">
        <v>35</v>
      </c>
      <c r="D748" s="4" t="s">
        <v>433</v>
      </c>
      <c r="E748" s="91">
        <v>4</v>
      </c>
      <c r="F748" s="75" t="s">
        <v>617</v>
      </c>
      <c r="G748" s="75" t="s">
        <v>6</v>
      </c>
      <c r="H748" s="73" t="s">
        <v>618</v>
      </c>
      <c r="I748" s="75" t="s">
        <v>619</v>
      </c>
      <c r="J748" s="93">
        <v>660397446</v>
      </c>
      <c r="K748" s="71" t="s">
        <v>620</v>
      </c>
      <c r="L748" s="75" t="s">
        <v>471</v>
      </c>
      <c r="M748" s="93">
        <v>913854497</v>
      </c>
      <c r="N748" s="71" t="s">
        <v>472</v>
      </c>
      <c r="O748" s="6"/>
      <c r="P748" s="6"/>
      <c r="Q748" s="6"/>
      <c r="R748" s="6"/>
      <c r="S748" s="6"/>
      <c r="T748" s="6"/>
      <c r="U748" s="6"/>
    </row>
    <row r="749" spans="1:21" ht="15">
      <c r="A749" s="90">
        <v>45790</v>
      </c>
      <c r="B749" s="69" t="s">
        <v>659</v>
      </c>
      <c r="C749" s="91" t="s">
        <v>35</v>
      </c>
      <c r="D749" s="93" t="s">
        <v>424</v>
      </c>
      <c r="E749" s="91">
        <v>5</v>
      </c>
      <c r="F749" s="75" t="s">
        <v>425</v>
      </c>
      <c r="G749" s="75" t="s">
        <v>45</v>
      </c>
      <c r="H749" s="73" t="s">
        <v>426</v>
      </c>
      <c r="I749" s="75" t="s">
        <v>427</v>
      </c>
      <c r="J749" s="76">
        <v>695187444</v>
      </c>
      <c r="K749" s="71" t="s">
        <v>428</v>
      </c>
      <c r="L749" s="75"/>
      <c r="M749" s="76"/>
      <c r="N749" s="14"/>
      <c r="O749" s="78"/>
      <c r="P749" s="78"/>
      <c r="Q749" s="78"/>
      <c r="R749" s="78"/>
      <c r="S749" s="78"/>
      <c r="T749" s="78"/>
      <c r="U749" s="78"/>
    </row>
    <row r="750" spans="1:21" ht="15">
      <c r="A750" s="90">
        <v>45790</v>
      </c>
      <c r="B750" s="69" t="s">
        <v>659</v>
      </c>
      <c r="C750" s="91" t="s">
        <v>35</v>
      </c>
      <c r="D750" s="93" t="s">
        <v>424</v>
      </c>
      <c r="E750" s="91">
        <v>5</v>
      </c>
      <c r="F750" s="75" t="s">
        <v>96</v>
      </c>
      <c r="G750" s="75" t="s">
        <v>45</v>
      </c>
      <c r="H750" s="73" t="s">
        <v>237</v>
      </c>
      <c r="I750" s="75" t="s">
        <v>427</v>
      </c>
      <c r="J750" s="76">
        <v>695187444</v>
      </c>
      <c r="K750" s="71" t="s">
        <v>428</v>
      </c>
      <c r="L750" s="75"/>
      <c r="M750" s="76"/>
      <c r="N750" s="14"/>
      <c r="O750" s="78"/>
      <c r="P750" s="78"/>
      <c r="Q750" s="78"/>
      <c r="R750" s="78"/>
      <c r="S750" s="78"/>
      <c r="T750" s="78"/>
      <c r="U750" s="78"/>
    </row>
    <row r="751" spans="1:21" ht="15">
      <c r="A751" s="90">
        <v>45790</v>
      </c>
      <c r="B751" s="69" t="s">
        <v>659</v>
      </c>
      <c r="C751" s="91" t="s">
        <v>35</v>
      </c>
      <c r="D751" s="93" t="s">
        <v>424</v>
      </c>
      <c r="E751" s="91">
        <v>5</v>
      </c>
      <c r="F751" s="75" t="s">
        <v>429</v>
      </c>
      <c r="G751" s="75" t="s">
        <v>45</v>
      </c>
      <c r="H751" s="73" t="s">
        <v>430</v>
      </c>
      <c r="I751" s="75" t="s">
        <v>427</v>
      </c>
      <c r="J751" s="76">
        <v>695187444</v>
      </c>
      <c r="K751" s="71" t="s">
        <v>428</v>
      </c>
      <c r="L751" s="75"/>
      <c r="M751" s="76"/>
      <c r="N751" s="14"/>
      <c r="O751" s="78"/>
      <c r="P751" s="78"/>
      <c r="Q751" s="78"/>
      <c r="R751" s="78"/>
      <c r="S751" s="78"/>
      <c r="T751" s="78"/>
      <c r="U751" s="78"/>
    </row>
    <row r="752" spans="1:21" ht="15">
      <c r="A752" s="90">
        <v>45790</v>
      </c>
      <c r="B752" s="69" t="s">
        <v>659</v>
      </c>
      <c r="C752" s="91" t="s">
        <v>35</v>
      </c>
      <c r="D752" s="93" t="s">
        <v>424</v>
      </c>
      <c r="E752" s="91">
        <v>5</v>
      </c>
      <c r="F752" s="75" t="s">
        <v>431</v>
      </c>
      <c r="G752" s="75" t="s">
        <v>45</v>
      </c>
      <c r="H752" s="73" t="s">
        <v>432</v>
      </c>
      <c r="I752" s="75" t="s">
        <v>427</v>
      </c>
      <c r="J752" s="76">
        <v>695187444</v>
      </c>
      <c r="K752" s="71" t="s">
        <v>428</v>
      </c>
      <c r="L752" s="75"/>
      <c r="M752" s="76"/>
      <c r="N752" s="14"/>
      <c r="O752" s="78"/>
      <c r="P752" s="78"/>
      <c r="Q752" s="78"/>
      <c r="R752" s="78"/>
      <c r="S752" s="78"/>
      <c r="T752" s="78"/>
      <c r="U752" s="78"/>
    </row>
    <row r="753" spans="1:22" ht="15">
      <c r="A753" s="90">
        <v>45790</v>
      </c>
      <c r="B753" s="69" t="s">
        <v>659</v>
      </c>
      <c r="C753" s="91" t="s">
        <v>35</v>
      </c>
      <c r="D753" s="93" t="s">
        <v>424</v>
      </c>
      <c r="E753" s="91">
        <v>5</v>
      </c>
      <c r="F753" s="75" t="s">
        <v>102</v>
      </c>
      <c r="G753" s="75" t="s">
        <v>45</v>
      </c>
      <c r="H753" s="73" t="s">
        <v>253</v>
      </c>
      <c r="I753" s="75" t="s">
        <v>427</v>
      </c>
      <c r="J753" s="76">
        <v>695187444</v>
      </c>
      <c r="K753" s="71" t="s">
        <v>428</v>
      </c>
      <c r="L753" s="75"/>
      <c r="M753" s="76"/>
      <c r="N753" s="14"/>
      <c r="O753" s="78"/>
      <c r="P753" s="78"/>
      <c r="Q753" s="78"/>
      <c r="R753" s="78"/>
      <c r="S753" s="78"/>
      <c r="T753" s="78"/>
      <c r="U753" s="78"/>
    </row>
    <row r="754" spans="1:22" ht="15">
      <c r="A754" s="90">
        <v>45790</v>
      </c>
      <c r="B754" s="69" t="s">
        <v>659</v>
      </c>
      <c r="C754" s="91" t="s">
        <v>35</v>
      </c>
      <c r="D754" s="93" t="s">
        <v>424</v>
      </c>
      <c r="E754" s="91">
        <v>5</v>
      </c>
      <c r="F754" s="75" t="s">
        <v>373</v>
      </c>
      <c r="G754" s="75" t="s">
        <v>45</v>
      </c>
      <c r="H754" s="73" t="s">
        <v>595</v>
      </c>
      <c r="I754" s="75" t="s">
        <v>427</v>
      </c>
      <c r="J754" s="76">
        <v>695187444</v>
      </c>
      <c r="K754" s="71" t="s">
        <v>428</v>
      </c>
      <c r="L754" s="75"/>
      <c r="M754" s="76"/>
      <c r="N754" s="14"/>
      <c r="O754" s="78"/>
      <c r="P754" s="78"/>
      <c r="Q754" s="78"/>
      <c r="R754" s="78"/>
      <c r="S754" s="78"/>
      <c r="T754" s="78"/>
      <c r="U754" s="78"/>
    </row>
    <row r="755" spans="1:22" ht="15">
      <c r="A755" s="90">
        <v>45790</v>
      </c>
      <c r="B755" s="69" t="s">
        <v>568</v>
      </c>
      <c r="C755" s="91" t="s">
        <v>35</v>
      </c>
      <c r="D755" s="93" t="s">
        <v>569</v>
      </c>
      <c r="E755" s="91">
        <v>5</v>
      </c>
      <c r="F755" s="75" t="s">
        <v>82</v>
      </c>
      <c r="G755" s="75" t="s">
        <v>45</v>
      </c>
      <c r="H755" s="70" t="s">
        <v>213</v>
      </c>
      <c r="I755" s="75" t="s">
        <v>570</v>
      </c>
      <c r="J755" s="76">
        <v>971756044</v>
      </c>
      <c r="K755" s="71" t="s">
        <v>571</v>
      </c>
      <c r="L755" s="75" t="s">
        <v>570</v>
      </c>
      <c r="M755" s="76">
        <v>971756044</v>
      </c>
      <c r="N755" s="72" t="s">
        <v>571</v>
      </c>
      <c r="O755" s="75"/>
      <c r="P755" s="75"/>
      <c r="Q755" s="75"/>
      <c r="R755" s="75"/>
      <c r="S755" s="75"/>
      <c r="T755" s="75"/>
      <c r="U755" s="75"/>
    </row>
    <row r="756" spans="1:22" ht="15">
      <c r="A756" s="90">
        <v>45790</v>
      </c>
      <c r="B756" s="69" t="s">
        <v>568</v>
      </c>
      <c r="C756" s="91" t="s">
        <v>35</v>
      </c>
      <c r="D756" s="93" t="s">
        <v>569</v>
      </c>
      <c r="E756" s="91">
        <v>5</v>
      </c>
      <c r="F756" s="75" t="s">
        <v>80</v>
      </c>
      <c r="G756" s="75" t="s">
        <v>45</v>
      </c>
      <c r="H756" s="70" t="s">
        <v>101</v>
      </c>
      <c r="I756" s="75" t="s">
        <v>570</v>
      </c>
      <c r="J756" s="76">
        <v>971756044</v>
      </c>
      <c r="K756" s="71" t="s">
        <v>571</v>
      </c>
      <c r="L756" s="75" t="s">
        <v>570</v>
      </c>
      <c r="M756" s="76">
        <v>971756044</v>
      </c>
      <c r="N756" s="72" t="s">
        <v>571</v>
      </c>
      <c r="O756" s="75"/>
      <c r="P756" s="75"/>
      <c r="Q756" s="75"/>
      <c r="R756" s="75"/>
      <c r="S756" s="75"/>
      <c r="T756" s="75"/>
      <c r="U756" s="75"/>
    </row>
    <row r="757" spans="1:22" ht="15">
      <c r="A757" s="90">
        <v>45790</v>
      </c>
      <c r="B757" s="69" t="s">
        <v>568</v>
      </c>
      <c r="C757" s="91" t="s">
        <v>35</v>
      </c>
      <c r="D757" s="93" t="s">
        <v>569</v>
      </c>
      <c r="E757" s="91">
        <v>5</v>
      </c>
      <c r="F757" s="75" t="s">
        <v>126</v>
      </c>
      <c r="G757" s="75" t="s">
        <v>608</v>
      </c>
      <c r="H757" s="73" t="s">
        <v>609</v>
      </c>
      <c r="I757" s="75" t="s">
        <v>570</v>
      </c>
      <c r="J757" s="76">
        <v>971756044</v>
      </c>
      <c r="K757" s="71" t="s">
        <v>571</v>
      </c>
      <c r="L757" s="75" t="s">
        <v>570</v>
      </c>
      <c r="M757" s="76">
        <v>971756044</v>
      </c>
      <c r="N757" s="72" t="s">
        <v>571</v>
      </c>
      <c r="O757" s="75"/>
      <c r="P757" s="75"/>
      <c r="Q757" s="75"/>
      <c r="R757" s="75"/>
      <c r="S757" s="75"/>
      <c r="T757" s="75"/>
      <c r="U757" s="75"/>
    </row>
    <row r="758" spans="1:22" ht="15">
      <c r="A758" s="90">
        <v>45790</v>
      </c>
      <c r="B758" s="6" t="s">
        <v>594</v>
      </c>
      <c r="C758" s="91" t="s">
        <v>22</v>
      </c>
      <c r="D758" s="93" t="s">
        <v>402</v>
      </c>
      <c r="E758" s="91">
        <v>5</v>
      </c>
      <c r="F758" s="75" t="s">
        <v>80</v>
      </c>
      <c r="G758" s="75" t="s">
        <v>6</v>
      </c>
      <c r="H758" s="73" t="s">
        <v>392</v>
      </c>
      <c r="I758" s="95" t="s">
        <v>403</v>
      </c>
      <c r="J758" s="93">
        <v>34677420099</v>
      </c>
      <c r="K758" s="71" t="s">
        <v>404</v>
      </c>
      <c r="L758" s="95" t="s">
        <v>403</v>
      </c>
      <c r="M758" s="93">
        <v>34677420099</v>
      </c>
      <c r="N758" s="71" t="s">
        <v>404</v>
      </c>
      <c r="O758" s="78">
        <v>20</v>
      </c>
      <c r="P758" s="78">
        <v>38</v>
      </c>
      <c r="Q758" s="78">
        <v>50</v>
      </c>
      <c r="R758" s="78">
        <v>8</v>
      </c>
      <c r="S758" s="78">
        <v>15</v>
      </c>
      <c r="T758" s="78">
        <v>15</v>
      </c>
      <c r="U758" s="78">
        <v>40</v>
      </c>
      <c r="V758" s="6"/>
    </row>
    <row r="759" spans="1:22" ht="15">
      <c r="A759" s="90">
        <v>45790</v>
      </c>
      <c r="B759" s="6" t="s">
        <v>594</v>
      </c>
      <c r="C759" s="91" t="s">
        <v>35</v>
      </c>
      <c r="D759" s="93" t="s">
        <v>402</v>
      </c>
      <c r="E759" s="91">
        <v>5</v>
      </c>
      <c r="F759" s="75" t="s">
        <v>82</v>
      </c>
      <c r="G759" s="75" t="s">
        <v>6</v>
      </c>
      <c r="H759" s="73" t="s">
        <v>405</v>
      </c>
      <c r="I759" s="95" t="s">
        <v>403</v>
      </c>
      <c r="J759" s="93">
        <v>34677420099</v>
      </c>
      <c r="K759" s="71" t="s">
        <v>404</v>
      </c>
      <c r="L759" s="91"/>
      <c r="M759" s="91"/>
      <c r="N759" s="60"/>
      <c r="O759" s="78"/>
      <c r="P759" s="78"/>
      <c r="Q759" s="78"/>
      <c r="R759" s="78"/>
      <c r="S759" s="78"/>
      <c r="T759" s="78"/>
      <c r="U759" s="78"/>
      <c r="V759" s="6"/>
    </row>
    <row r="760" spans="1:22" ht="15">
      <c r="A760" s="90">
        <v>45790</v>
      </c>
      <c r="B760" s="6" t="s">
        <v>594</v>
      </c>
      <c r="C760" s="91" t="s">
        <v>22</v>
      </c>
      <c r="D760" s="93" t="s">
        <v>402</v>
      </c>
      <c r="E760" s="91">
        <v>5</v>
      </c>
      <c r="F760" s="75" t="s">
        <v>36</v>
      </c>
      <c r="G760" s="75" t="s">
        <v>6</v>
      </c>
      <c r="H760" s="73" t="s">
        <v>28</v>
      </c>
      <c r="I760" s="95" t="s">
        <v>403</v>
      </c>
      <c r="J760" s="93">
        <v>34677420099</v>
      </c>
      <c r="K760" s="71" t="s">
        <v>404</v>
      </c>
      <c r="L760" s="95" t="s">
        <v>403</v>
      </c>
      <c r="M760" s="93">
        <v>34677420099</v>
      </c>
      <c r="N760" s="71" t="s">
        <v>404</v>
      </c>
      <c r="O760" s="78">
        <v>20</v>
      </c>
      <c r="P760" s="78">
        <v>38</v>
      </c>
      <c r="Q760" s="78">
        <v>50</v>
      </c>
      <c r="R760" s="78">
        <v>8</v>
      </c>
      <c r="S760" s="78">
        <v>15</v>
      </c>
      <c r="T760" s="78">
        <v>15</v>
      </c>
      <c r="U760" s="78">
        <v>40</v>
      </c>
      <c r="V760" s="6"/>
    </row>
    <row r="761" spans="1:22" ht="15">
      <c r="A761" s="90">
        <v>45790</v>
      </c>
      <c r="B761" s="6" t="s">
        <v>594</v>
      </c>
      <c r="C761" s="91" t="s">
        <v>35</v>
      </c>
      <c r="D761" s="93" t="s">
        <v>402</v>
      </c>
      <c r="E761" s="91">
        <v>5</v>
      </c>
      <c r="F761" s="75" t="s">
        <v>55</v>
      </c>
      <c r="G761" s="75" t="s">
        <v>6</v>
      </c>
      <c r="H761" s="73" t="s">
        <v>391</v>
      </c>
      <c r="I761" s="95" t="s">
        <v>403</v>
      </c>
      <c r="J761" s="93">
        <v>34677420099</v>
      </c>
      <c r="K761" s="71" t="s">
        <v>404</v>
      </c>
      <c r="L761" s="91"/>
      <c r="M761" s="91"/>
      <c r="N761" s="60"/>
      <c r="O761" s="78"/>
      <c r="P761" s="78"/>
      <c r="Q761" s="78"/>
      <c r="R761" s="78"/>
      <c r="S761" s="78"/>
      <c r="T761" s="78"/>
      <c r="U761" s="78"/>
      <c r="V761" s="6"/>
    </row>
    <row r="762" spans="1:22" ht="15">
      <c r="A762" s="90">
        <v>45790</v>
      </c>
      <c r="B762" s="6" t="s">
        <v>594</v>
      </c>
      <c r="C762" s="91" t="s">
        <v>35</v>
      </c>
      <c r="D762" s="93" t="s">
        <v>402</v>
      </c>
      <c r="E762" s="91">
        <v>5</v>
      </c>
      <c r="F762" s="75" t="s">
        <v>40</v>
      </c>
      <c r="G762" s="75" t="s">
        <v>6</v>
      </c>
      <c r="H762" s="73" t="s">
        <v>406</v>
      </c>
      <c r="I762" s="95" t="s">
        <v>403</v>
      </c>
      <c r="J762" s="93">
        <v>34677420099</v>
      </c>
      <c r="K762" s="71" t="s">
        <v>404</v>
      </c>
      <c r="L762" s="91"/>
      <c r="M762" s="91"/>
      <c r="N762" s="60"/>
      <c r="O762" s="78"/>
      <c r="P762" s="78"/>
      <c r="Q762" s="78"/>
      <c r="R762" s="78"/>
      <c r="S762" s="78"/>
      <c r="T762" s="78"/>
      <c r="U762" s="78"/>
      <c r="V762" s="6"/>
    </row>
    <row r="763" spans="1:22" ht="15">
      <c r="A763" s="90">
        <v>45790</v>
      </c>
      <c r="B763" s="69" t="s">
        <v>572</v>
      </c>
      <c r="C763" s="91" t="s">
        <v>22</v>
      </c>
      <c r="D763" s="93" t="s">
        <v>656</v>
      </c>
      <c r="E763" s="91">
        <v>5</v>
      </c>
      <c r="F763" s="75" t="s">
        <v>55</v>
      </c>
      <c r="G763" s="75" t="s">
        <v>573</v>
      </c>
      <c r="H763" s="73" t="s">
        <v>56</v>
      </c>
      <c r="I763" s="75" t="s">
        <v>574</v>
      </c>
      <c r="J763" s="76">
        <v>935821200</v>
      </c>
      <c r="K763" s="71" t="s">
        <v>575</v>
      </c>
      <c r="L763" s="75" t="s">
        <v>574</v>
      </c>
      <c r="M763" s="75"/>
      <c r="N763" s="14"/>
      <c r="O763" s="78">
        <v>91.57</v>
      </c>
      <c r="P763" s="78">
        <v>121.71</v>
      </c>
      <c r="Q763" s="78">
        <v>31.14</v>
      </c>
      <c r="R763" s="78">
        <v>30.57</v>
      </c>
      <c r="S763" s="78">
        <v>4.8600000000000003</v>
      </c>
      <c r="T763" s="78">
        <v>48.14</v>
      </c>
      <c r="U763" s="78">
        <v>49.86</v>
      </c>
    </row>
    <row r="764" spans="1:22" ht="15">
      <c r="A764" s="90">
        <v>45790</v>
      </c>
      <c r="B764" s="69" t="s">
        <v>572</v>
      </c>
      <c r="C764" s="91" t="s">
        <v>22</v>
      </c>
      <c r="D764" s="93" t="s">
        <v>656</v>
      </c>
      <c r="E764" s="91">
        <v>5</v>
      </c>
      <c r="F764" s="75" t="s">
        <v>55</v>
      </c>
      <c r="G764" s="75" t="s">
        <v>576</v>
      </c>
      <c r="H764" s="73" t="s">
        <v>56</v>
      </c>
      <c r="I764" s="75" t="s">
        <v>574</v>
      </c>
      <c r="J764" s="76">
        <v>935821200</v>
      </c>
      <c r="K764" s="71" t="s">
        <v>575</v>
      </c>
      <c r="L764" s="75" t="s">
        <v>574</v>
      </c>
      <c r="M764" s="75"/>
      <c r="N764" s="14"/>
      <c r="O764" s="78">
        <v>91.57</v>
      </c>
      <c r="P764" s="78">
        <v>121.71</v>
      </c>
      <c r="Q764" s="78">
        <v>31.14</v>
      </c>
      <c r="R764" s="78">
        <v>30.57</v>
      </c>
      <c r="S764" s="78">
        <v>4.8600000000000003</v>
      </c>
      <c r="T764" s="78">
        <v>48.14</v>
      </c>
      <c r="U764" s="78">
        <v>49.86</v>
      </c>
    </row>
    <row r="765" spans="1:22" ht="15">
      <c r="A765" s="90">
        <v>45790</v>
      </c>
      <c r="B765" s="69" t="s">
        <v>572</v>
      </c>
      <c r="C765" s="91" t="s">
        <v>22</v>
      </c>
      <c r="D765" s="93" t="s">
        <v>656</v>
      </c>
      <c r="E765" s="91">
        <v>5</v>
      </c>
      <c r="F765" s="75" t="s">
        <v>82</v>
      </c>
      <c r="G765" s="75" t="s">
        <v>621</v>
      </c>
      <c r="H765" s="73" t="s">
        <v>97</v>
      </c>
      <c r="I765" s="75" t="s">
        <v>574</v>
      </c>
      <c r="J765" s="76">
        <v>935821200</v>
      </c>
      <c r="K765" s="71" t="s">
        <v>575</v>
      </c>
      <c r="L765" s="75" t="s">
        <v>574</v>
      </c>
      <c r="M765" s="75"/>
      <c r="N765" s="14"/>
      <c r="O765" s="78">
        <v>91.57</v>
      </c>
      <c r="P765" s="78">
        <v>121.71</v>
      </c>
      <c r="Q765" s="78">
        <v>31.14</v>
      </c>
      <c r="R765" s="78">
        <v>30.57</v>
      </c>
      <c r="S765" s="78">
        <v>4.8600000000000003</v>
      </c>
      <c r="T765" s="78">
        <v>48.14</v>
      </c>
      <c r="U765" s="78">
        <v>49.86</v>
      </c>
    </row>
    <row r="766" spans="1:22" ht="15">
      <c r="A766" s="90">
        <v>45790</v>
      </c>
      <c r="B766" s="69" t="s">
        <v>572</v>
      </c>
      <c r="C766" s="91" t="s">
        <v>22</v>
      </c>
      <c r="D766" s="93" t="s">
        <v>656</v>
      </c>
      <c r="E766" s="91">
        <v>5</v>
      </c>
      <c r="F766" s="75" t="s">
        <v>580</v>
      </c>
      <c r="G766" s="75" t="s">
        <v>578</v>
      </c>
      <c r="H766" s="73" t="s">
        <v>97</v>
      </c>
      <c r="I766" s="75" t="s">
        <v>574</v>
      </c>
      <c r="J766" s="76">
        <v>935821200</v>
      </c>
      <c r="K766" s="71" t="s">
        <v>575</v>
      </c>
      <c r="L766" s="75" t="s">
        <v>574</v>
      </c>
      <c r="M766" s="75"/>
      <c r="N766" s="14"/>
      <c r="O766" s="78">
        <v>91.57</v>
      </c>
      <c r="P766" s="78">
        <v>121.71</v>
      </c>
      <c r="Q766" s="78">
        <v>31.14</v>
      </c>
      <c r="R766" s="78">
        <v>30.57</v>
      </c>
      <c r="S766" s="78">
        <v>4.8600000000000003</v>
      </c>
      <c r="T766" s="78">
        <v>48.14</v>
      </c>
      <c r="U766" s="78">
        <v>49.86</v>
      </c>
    </row>
    <row r="767" spans="1:22" ht="15">
      <c r="A767" s="90">
        <v>45790</v>
      </c>
      <c r="B767" s="69" t="s">
        <v>572</v>
      </c>
      <c r="C767" s="91" t="s">
        <v>22</v>
      </c>
      <c r="D767" s="93" t="s">
        <v>656</v>
      </c>
      <c r="E767" s="91">
        <v>5</v>
      </c>
      <c r="F767" s="75" t="s">
        <v>577</v>
      </c>
      <c r="G767" s="75" t="s">
        <v>578</v>
      </c>
      <c r="H767" s="73" t="s">
        <v>56</v>
      </c>
      <c r="I767" s="75" t="s">
        <v>574</v>
      </c>
      <c r="J767" s="76">
        <v>935821200</v>
      </c>
      <c r="K767" s="71" t="s">
        <v>575</v>
      </c>
      <c r="L767" s="75" t="s">
        <v>574</v>
      </c>
      <c r="M767" s="75"/>
      <c r="N767" s="14"/>
      <c r="O767" s="78">
        <v>91.57</v>
      </c>
      <c r="P767" s="78">
        <v>121.71</v>
      </c>
      <c r="Q767" s="78">
        <v>31.14</v>
      </c>
      <c r="R767" s="78">
        <v>30.57</v>
      </c>
      <c r="S767" s="78">
        <v>4.8600000000000003</v>
      </c>
      <c r="T767" s="78">
        <v>48.14</v>
      </c>
      <c r="U767" s="78">
        <v>49.86</v>
      </c>
    </row>
    <row r="768" spans="1:22" ht="15">
      <c r="A768" s="90">
        <v>45790</v>
      </c>
      <c r="B768" s="69" t="s">
        <v>572</v>
      </c>
      <c r="C768" s="91" t="s">
        <v>22</v>
      </c>
      <c r="D768" s="93" t="s">
        <v>656</v>
      </c>
      <c r="E768" s="91">
        <v>5</v>
      </c>
      <c r="F768" s="84" t="s">
        <v>581</v>
      </c>
      <c r="G768" s="75" t="s">
        <v>582</v>
      </c>
      <c r="H768" s="73" t="s">
        <v>583</v>
      </c>
      <c r="I768" s="75" t="s">
        <v>574</v>
      </c>
      <c r="J768" s="76">
        <v>935821200</v>
      </c>
      <c r="K768" s="71" t="s">
        <v>575</v>
      </c>
      <c r="L768" s="75" t="s">
        <v>574</v>
      </c>
      <c r="M768" s="75"/>
      <c r="N768" s="14"/>
      <c r="O768" s="78">
        <v>91.57</v>
      </c>
      <c r="P768" s="78">
        <v>121.71</v>
      </c>
      <c r="Q768" s="78">
        <v>31.14</v>
      </c>
      <c r="R768" s="78">
        <v>30.57</v>
      </c>
      <c r="S768" s="78">
        <v>4.8600000000000003</v>
      </c>
      <c r="T768" s="78">
        <v>48.14</v>
      </c>
      <c r="U768" s="78">
        <v>49.86</v>
      </c>
    </row>
    <row r="769" spans="1:21" ht="15">
      <c r="A769" s="90">
        <v>45790</v>
      </c>
      <c r="B769" s="69" t="s">
        <v>572</v>
      </c>
      <c r="C769" s="91" t="s">
        <v>22</v>
      </c>
      <c r="D769" s="93" t="s">
        <v>656</v>
      </c>
      <c r="E769" s="91">
        <v>5</v>
      </c>
      <c r="F769" s="84" t="s">
        <v>581</v>
      </c>
      <c r="G769" s="75" t="s">
        <v>584</v>
      </c>
      <c r="H769" s="73" t="s">
        <v>583</v>
      </c>
      <c r="I769" s="75" t="s">
        <v>574</v>
      </c>
      <c r="J769" s="76">
        <v>935821200</v>
      </c>
      <c r="K769" s="71" t="s">
        <v>575</v>
      </c>
      <c r="L769" s="75" t="s">
        <v>574</v>
      </c>
      <c r="M769" s="75"/>
      <c r="N769" s="14"/>
      <c r="O769" s="78">
        <v>91.57</v>
      </c>
      <c r="P769" s="78">
        <v>121.71</v>
      </c>
      <c r="Q769" s="78">
        <v>31.14</v>
      </c>
      <c r="R769" s="78">
        <v>30.57</v>
      </c>
      <c r="S769" s="78">
        <v>4.8600000000000003</v>
      </c>
      <c r="T769" s="78">
        <v>48.14</v>
      </c>
      <c r="U769" s="78">
        <v>49.86</v>
      </c>
    </row>
    <row r="770" spans="1:21" ht="15">
      <c r="A770" s="90">
        <v>45790</v>
      </c>
      <c r="B770" s="69" t="s">
        <v>572</v>
      </c>
      <c r="C770" s="91" t="s">
        <v>22</v>
      </c>
      <c r="D770" s="93" t="s">
        <v>656</v>
      </c>
      <c r="E770" s="91">
        <v>5</v>
      </c>
      <c r="F770" s="84" t="s">
        <v>581</v>
      </c>
      <c r="G770" s="75" t="s">
        <v>585</v>
      </c>
      <c r="H770" s="73" t="s">
        <v>583</v>
      </c>
      <c r="I770" s="75" t="s">
        <v>574</v>
      </c>
      <c r="J770" s="76">
        <v>935821200</v>
      </c>
      <c r="K770" s="71" t="s">
        <v>575</v>
      </c>
      <c r="L770" s="75" t="s">
        <v>574</v>
      </c>
      <c r="M770" s="75"/>
      <c r="N770" s="14"/>
      <c r="O770" s="78">
        <v>91.57</v>
      </c>
      <c r="P770" s="78">
        <v>121.71</v>
      </c>
      <c r="Q770" s="78">
        <v>31.14</v>
      </c>
      <c r="R770" s="78">
        <v>30.57</v>
      </c>
      <c r="S770" s="78">
        <v>4.8600000000000003</v>
      </c>
      <c r="T770" s="78">
        <v>48.14</v>
      </c>
      <c r="U770" s="78">
        <v>49.86</v>
      </c>
    </row>
    <row r="771" spans="1:21" ht="15">
      <c r="A771" s="90">
        <v>45790</v>
      </c>
      <c r="B771" s="69" t="s">
        <v>572</v>
      </c>
      <c r="C771" s="91" t="s">
        <v>22</v>
      </c>
      <c r="D771" s="93" t="s">
        <v>656</v>
      </c>
      <c r="E771" s="91">
        <v>5</v>
      </c>
      <c r="F771" s="84" t="s">
        <v>581</v>
      </c>
      <c r="G771" s="84" t="s">
        <v>586</v>
      </c>
      <c r="H771" s="73" t="s">
        <v>583</v>
      </c>
      <c r="I771" s="75" t="s">
        <v>574</v>
      </c>
      <c r="J771" s="76">
        <v>935821200</v>
      </c>
      <c r="K771" s="71" t="s">
        <v>575</v>
      </c>
      <c r="L771" s="75" t="s">
        <v>574</v>
      </c>
      <c r="M771" s="75"/>
      <c r="N771" s="14"/>
      <c r="O771" s="78">
        <v>91.57</v>
      </c>
      <c r="P771" s="78">
        <v>121.71</v>
      </c>
      <c r="Q771" s="78">
        <v>31.14</v>
      </c>
      <c r="R771" s="78">
        <v>30.57</v>
      </c>
      <c r="S771" s="78">
        <v>4.8600000000000003</v>
      </c>
      <c r="T771" s="78">
        <v>48.14</v>
      </c>
      <c r="U771" s="78">
        <v>49.86</v>
      </c>
    </row>
    <row r="772" spans="1:21" ht="15">
      <c r="A772" s="90">
        <v>45790</v>
      </c>
      <c r="B772" s="69" t="s">
        <v>572</v>
      </c>
      <c r="C772" s="91" t="s">
        <v>22</v>
      </c>
      <c r="D772" s="93" t="s">
        <v>656</v>
      </c>
      <c r="E772" s="91">
        <v>5</v>
      </c>
      <c r="F772" s="84" t="s">
        <v>581</v>
      </c>
      <c r="G772" s="75" t="s">
        <v>587</v>
      </c>
      <c r="H772" s="73" t="s">
        <v>583</v>
      </c>
      <c r="I772" s="75" t="s">
        <v>574</v>
      </c>
      <c r="J772" s="76">
        <v>935821200</v>
      </c>
      <c r="K772" s="71" t="s">
        <v>575</v>
      </c>
      <c r="L772" s="75" t="s">
        <v>574</v>
      </c>
      <c r="M772" s="76"/>
      <c r="N772" s="14"/>
      <c r="O772" s="78">
        <v>91.57</v>
      </c>
      <c r="P772" s="78">
        <v>121.71</v>
      </c>
      <c r="Q772" s="78">
        <v>31.14</v>
      </c>
      <c r="R772" s="78">
        <v>30.57</v>
      </c>
      <c r="S772" s="78">
        <v>4.8600000000000003</v>
      </c>
      <c r="T772" s="78">
        <v>48.14</v>
      </c>
      <c r="U772" s="78">
        <v>49.86</v>
      </c>
    </row>
    <row r="773" spans="1:21" ht="15">
      <c r="A773" s="90">
        <v>45790</v>
      </c>
      <c r="B773" s="69" t="s">
        <v>572</v>
      </c>
      <c r="C773" s="91" t="s">
        <v>22</v>
      </c>
      <c r="D773" s="93" t="s">
        <v>656</v>
      </c>
      <c r="E773" s="91">
        <v>5</v>
      </c>
      <c r="F773" s="84" t="s">
        <v>581</v>
      </c>
      <c r="G773" s="84" t="s">
        <v>588</v>
      </c>
      <c r="H773" s="73" t="s">
        <v>583</v>
      </c>
      <c r="I773" s="75" t="s">
        <v>574</v>
      </c>
      <c r="J773" s="76">
        <v>935821200</v>
      </c>
      <c r="K773" s="71" t="s">
        <v>575</v>
      </c>
      <c r="L773" s="75" t="s">
        <v>574</v>
      </c>
      <c r="M773" s="76"/>
      <c r="N773" s="14"/>
      <c r="O773" s="78">
        <v>91.57</v>
      </c>
      <c r="P773" s="78">
        <v>121.71</v>
      </c>
      <c r="Q773" s="78">
        <v>31.14</v>
      </c>
      <c r="R773" s="78">
        <v>30.57</v>
      </c>
      <c r="S773" s="78">
        <v>4.8600000000000003</v>
      </c>
      <c r="T773" s="78">
        <v>48.14</v>
      </c>
      <c r="U773" s="78">
        <v>49.86</v>
      </c>
    </row>
    <row r="774" spans="1:21" ht="15">
      <c r="A774" s="90">
        <v>45790</v>
      </c>
      <c r="B774" s="69" t="s">
        <v>572</v>
      </c>
      <c r="C774" s="91" t="s">
        <v>22</v>
      </c>
      <c r="D774" s="93" t="s">
        <v>656</v>
      </c>
      <c r="E774" s="91">
        <v>5</v>
      </c>
      <c r="F774" s="75" t="s">
        <v>589</v>
      </c>
      <c r="G774" s="84" t="s">
        <v>590</v>
      </c>
      <c r="H774" s="73" t="s">
        <v>591</v>
      </c>
      <c r="I774" s="75" t="s">
        <v>574</v>
      </c>
      <c r="J774" s="76">
        <v>935821200</v>
      </c>
      <c r="K774" s="71" t="s">
        <v>575</v>
      </c>
      <c r="L774" s="75" t="s">
        <v>574</v>
      </c>
      <c r="M774" s="76"/>
      <c r="N774" s="14"/>
      <c r="O774" s="78">
        <v>91.57</v>
      </c>
      <c r="P774" s="78">
        <v>121.71</v>
      </c>
      <c r="Q774" s="78">
        <v>31.14</v>
      </c>
      <c r="R774" s="78">
        <v>30.57</v>
      </c>
      <c r="S774" s="78">
        <v>4.8600000000000003</v>
      </c>
      <c r="T774" s="78">
        <v>48.14</v>
      </c>
      <c r="U774" s="78">
        <v>49.86</v>
      </c>
    </row>
    <row r="775" spans="1:21" ht="15">
      <c r="A775" s="90">
        <v>45790</v>
      </c>
      <c r="B775" s="69" t="s">
        <v>572</v>
      </c>
      <c r="C775" s="91" t="s">
        <v>22</v>
      </c>
      <c r="D775" s="93" t="s">
        <v>656</v>
      </c>
      <c r="E775" s="91">
        <v>5</v>
      </c>
      <c r="F775" s="75" t="s">
        <v>589</v>
      </c>
      <c r="G775" s="84" t="s">
        <v>592</v>
      </c>
      <c r="H775" s="73" t="s">
        <v>591</v>
      </c>
      <c r="I775" s="75" t="s">
        <v>574</v>
      </c>
      <c r="J775" s="76">
        <v>935821200</v>
      </c>
      <c r="K775" s="71" t="s">
        <v>575</v>
      </c>
      <c r="L775" s="75" t="s">
        <v>574</v>
      </c>
      <c r="M775" s="76"/>
      <c r="N775" s="14"/>
      <c r="O775" s="78">
        <v>91.57</v>
      </c>
      <c r="P775" s="78">
        <v>121.71</v>
      </c>
      <c r="Q775" s="78">
        <v>31.14</v>
      </c>
      <c r="R775" s="78">
        <v>30.57</v>
      </c>
      <c r="S775" s="78">
        <v>4.8600000000000003</v>
      </c>
      <c r="T775" s="78">
        <v>48.14</v>
      </c>
      <c r="U775" s="78">
        <v>49.86</v>
      </c>
    </row>
    <row r="776" spans="1:21" ht="15">
      <c r="A776" s="90">
        <v>45790</v>
      </c>
      <c r="B776" s="69" t="s">
        <v>572</v>
      </c>
      <c r="C776" s="91" t="s">
        <v>22</v>
      </c>
      <c r="D776" s="93" t="s">
        <v>656</v>
      </c>
      <c r="E776" s="91">
        <v>5</v>
      </c>
      <c r="F776" s="75" t="s">
        <v>589</v>
      </c>
      <c r="G776" s="75" t="s">
        <v>593</v>
      </c>
      <c r="H776" s="73" t="s">
        <v>591</v>
      </c>
      <c r="I776" s="75" t="s">
        <v>574</v>
      </c>
      <c r="J776" s="76">
        <v>935821200</v>
      </c>
      <c r="K776" s="71" t="s">
        <v>575</v>
      </c>
      <c r="L776" s="75" t="s">
        <v>574</v>
      </c>
      <c r="M776" s="76"/>
      <c r="N776" s="14"/>
      <c r="O776" s="78">
        <v>91.57</v>
      </c>
      <c r="P776" s="78">
        <v>121.71</v>
      </c>
      <c r="Q776" s="78">
        <v>31.14</v>
      </c>
      <c r="R776" s="78">
        <v>30.57</v>
      </c>
      <c r="S776" s="78">
        <v>4.8600000000000003</v>
      </c>
      <c r="T776" s="78">
        <v>48.14</v>
      </c>
      <c r="U776" s="78">
        <v>49.86</v>
      </c>
    </row>
    <row r="777" spans="1:21" ht="15">
      <c r="A777" s="90">
        <v>45790</v>
      </c>
      <c r="B777" s="69" t="s">
        <v>568</v>
      </c>
      <c r="C777" s="91" t="s">
        <v>35</v>
      </c>
      <c r="D777" s="93" t="s">
        <v>569</v>
      </c>
      <c r="E777" s="91">
        <v>6</v>
      </c>
      <c r="F777" s="75" t="s">
        <v>80</v>
      </c>
      <c r="G777" s="75" t="s">
        <v>45</v>
      </c>
      <c r="H777" s="70" t="s">
        <v>101</v>
      </c>
      <c r="I777" s="75" t="s">
        <v>570</v>
      </c>
      <c r="J777" s="76">
        <v>971756044</v>
      </c>
      <c r="K777" s="71" t="s">
        <v>571</v>
      </c>
      <c r="L777" s="75" t="s">
        <v>570</v>
      </c>
      <c r="M777" s="76">
        <v>971756044</v>
      </c>
      <c r="N777" s="72" t="s">
        <v>571</v>
      </c>
      <c r="O777" s="75"/>
      <c r="P777" s="75"/>
      <c r="Q777" s="75"/>
      <c r="R777" s="75"/>
      <c r="S777" s="75"/>
      <c r="T777" s="75"/>
      <c r="U777" s="75"/>
    </row>
    <row r="778" spans="1:21" ht="15">
      <c r="A778" s="90">
        <v>45790</v>
      </c>
      <c r="B778" s="69" t="s">
        <v>568</v>
      </c>
      <c r="C778" s="91" t="s">
        <v>35</v>
      </c>
      <c r="D778" s="93" t="s">
        <v>569</v>
      </c>
      <c r="E778" s="91">
        <v>6</v>
      </c>
      <c r="F778" s="75" t="s">
        <v>82</v>
      </c>
      <c r="G778" s="75" t="s">
        <v>45</v>
      </c>
      <c r="H778" s="70" t="s">
        <v>213</v>
      </c>
      <c r="I778" s="75" t="s">
        <v>570</v>
      </c>
      <c r="J778" s="76">
        <v>971756044</v>
      </c>
      <c r="K778" s="71" t="s">
        <v>571</v>
      </c>
      <c r="L778" s="75" t="s">
        <v>570</v>
      </c>
      <c r="M778" s="76">
        <v>971756044</v>
      </c>
      <c r="N778" s="72" t="s">
        <v>571</v>
      </c>
      <c r="O778" s="75"/>
      <c r="P778" s="75"/>
      <c r="Q778" s="75"/>
      <c r="R778" s="75"/>
      <c r="S778" s="75"/>
      <c r="T778" s="75"/>
      <c r="U778" s="75"/>
    </row>
    <row r="779" spans="1:21" ht="15">
      <c r="A779" s="90">
        <v>45790</v>
      </c>
      <c r="B779" s="6" t="s">
        <v>594</v>
      </c>
      <c r="C779" s="91" t="s">
        <v>22</v>
      </c>
      <c r="D779" s="93" t="s">
        <v>402</v>
      </c>
      <c r="E779" s="91">
        <v>6</v>
      </c>
      <c r="F779" s="75" t="s">
        <v>80</v>
      </c>
      <c r="G779" s="75" t="s">
        <v>6</v>
      </c>
      <c r="H779" s="70" t="s">
        <v>392</v>
      </c>
      <c r="I779" s="95" t="s">
        <v>403</v>
      </c>
      <c r="J779" s="93">
        <v>34677420099</v>
      </c>
      <c r="K779" s="71" t="s">
        <v>404</v>
      </c>
      <c r="L779" s="95" t="s">
        <v>403</v>
      </c>
      <c r="M779" s="93">
        <v>34677420099</v>
      </c>
      <c r="N779" s="71" t="s">
        <v>404</v>
      </c>
      <c r="O779" s="78">
        <v>20</v>
      </c>
      <c r="P779" s="78">
        <v>38</v>
      </c>
      <c r="Q779" s="78">
        <v>50</v>
      </c>
      <c r="R779" s="78">
        <v>8</v>
      </c>
      <c r="S779" s="78">
        <v>15</v>
      </c>
      <c r="T779" s="78">
        <v>15</v>
      </c>
      <c r="U779" s="78">
        <v>40</v>
      </c>
    </row>
    <row r="780" spans="1:21" ht="15">
      <c r="A780" s="90">
        <v>45790</v>
      </c>
      <c r="B780" s="6" t="s">
        <v>594</v>
      </c>
      <c r="C780" s="91" t="s">
        <v>35</v>
      </c>
      <c r="D780" s="93" t="s">
        <v>402</v>
      </c>
      <c r="E780" s="91">
        <v>6</v>
      </c>
      <c r="F780" s="75" t="s">
        <v>82</v>
      </c>
      <c r="G780" s="75" t="s">
        <v>6</v>
      </c>
      <c r="H780" s="70" t="s">
        <v>405</v>
      </c>
      <c r="I780" s="95" t="s">
        <v>403</v>
      </c>
      <c r="J780" s="93">
        <v>34677420099</v>
      </c>
      <c r="K780" s="71" t="s">
        <v>404</v>
      </c>
      <c r="L780" s="91"/>
      <c r="M780" s="91"/>
      <c r="N780" s="60"/>
      <c r="O780" s="78"/>
      <c r="P780" s="78"/>
      <c r="Q780" s="78"/>
      <c r="R780" s="78"/>
      <c r="S780" s="78"/>
      <c r="T780" s="78"/>
      <c r="U780" s="78"/>
    </row>
    <row r="781" spans="1:21" ht="15">
      <c r="A781" s="90">
        <v>45790</v>
      </c>
      <c r="B781" s="6" t="s">
        <v>594</v>
      </c>
      <c r="C781" s="91" t="s">
        <v>22</v>
      </c>
      <c r="D781" s="93" t="s">
        <v>402</v>
      </c>
      <c r="E781" s="91">
        <v>6</v>
      </c>
      <c r="F781" s="75" t="s">
        <v>36</v>
      </c>
      <c r="G781" s="75" t="s">
        <v>6</v>
      </c>
      <c r="H781" s="70" t="s">
        <v>28</v>
      </c>
      <c r="I781" s="95" t="s">
        <v>403</v>
      </c>
      <c r="J781" s="93">
        <v>34677420099</v>
      </c>
      <c r="K781" s="71" t="s">
        <v>404</v>
      </c>
      <c r="L781" s="95" t="s">
        <v>403</v>
      </c>
      <c r="M781" s="93">
        <v>34677420099</v>
      </c>
      <c r="N781" s="71" t="s">
        <v>404</v>
      </c>
      <c r="O781" s="78">
        <v>20</v>
      </c>
      <c r="P781" s="78">
        <v>38</v>
      </c>
      <c r="Q781" s="78">
        <v>50</v>
      </c>
      <c r="R781" s="78">
        <v>8</v>
      </c>
      <c r="S781" s="78">
        <v>15</v>
      </c>
      <c r="T781" s="78">
        <v>15</v>
      </c>
      <c r="U781" s="78">
        <v>40</v>
      </c>
    </row>
    <row r="782" spans="1:21" ht="15">
      <c r="A782" s="90">
        <v>45790</v>
      </c>
      <c r="B782" s="6" t="s">
        <v>594</v>
      </c>
      <c r="C782" s="91" t="s">
        <v>35</v>
      </c>
      <c r="D782" s="93" t="s">
        <v>402</v>
      </c>
      <c r="E782" s="91">
        <v>6</v>
      </c>
      <c r="F782" s="75" t="s">
        <v>55</v>
      </c>
      <c r="G782" s="75" t="s">
        <v>6</v>
      </c>
      <c r="H782" s="70" t="s">
        <v>391</v>
      </c>
      <c r="I782" s="95" t="s">
        <v>403</v>
      </c>
      <c r="J782" s="93">
        <v>34677420099</v>
      </c>
      <c r="K782" s="71" t="s">
        <v>404</v>
      </c>
      <c r="L782" s="91"/>
      <c r="M782" s="91"/>
      <c r="N782" s="60"/>
      <c r="O782" s="78"/>
      <c r="P782" s="78"/>
      <c r="Q782" s="78"/>
      <c r="R782" s="78"/>
      <c r="S782" s="78"/>
      <c r="T782" s="78"/>
      <c r="U782" s="78"/>
    </row>
    <row r="783" spans="1:21" ht="15">
      <c r="A783" s="90">
        <v>45790</v>
      </c>
      <c r="B783" s="69" t="s">
        <v>659</v>
      </c>
      <c r="C783" s="91" t="s">
        <v>22</v>
      </c>
      <c r="D783" s="93" t="s">
        <v>424</v>
      </c>
      <c r="E783" s="91">
        <v>6</v>
      </c>
      <c r="F783" s="84" t="s">
        <v>425</v>
      </c>
      <c r="G783" s="92" t="s">
        <v>45</v>
      </c>
      <c r="H783" s="73" t="s">
        <v>426</v>
      </c>
      <c r="I783" s="75" t="s">
        <v>427</v>
      </c>
      <c r="J783" s="76">
        <v>695187444</v>
      </c>
      <c r="K783" s="71" t="s">
        <v>428</v>
      </c>
      <c r="L783" s="75" t="s">
        <v>427</v>
      </c>
      <c r="M783" s="76">
        <v>916094272</v>
      </c>
      <c r="N783" s="72" t="s">
        <v>428</v>
      </c>
      <c r="O783" s="78">
        <v>35</v>
      </c>
      <c r="P783" s="78">
        <v>50</v>
      </c>
      <c r="Q783" s="78">
        <v>40</v>
      </c>
      <c r="R783" s="78">
        <v>30</v>
      </c>
      <c r="S783" s="78">
        <v>15</v>
      </c>
      <c r="T783" s="78">
        <v>40</v>
      </c>
      <c r="U783" s="78">
        <v>100</v>
      </c>
    </row>
    <row r="784" spans="1:21" ht="15">
      <c r="A784" s="90">
        <v>45790</v>
      </c>
      <c r="B784" s="69" t="s">
        <v>659</v>
      </c>
      <c r="C784" s="91" t="s">
        <v>22</v>
      </c>
      <c r="D784" s="93" t="s">
        <v>424</v>
      </c>
      <c r="E784" s="91">
        <v>6</v>
      </c>
      <c r="F784" s="84" t="s">
        <v>96</v>
      </c>
      <c r="G784" s="92" t="s">
        <v>45</v>
      </c>
      <c r="H784" s="73" t="s">
        <v>237</v>
      </c>
      <c r="I784" s="75" t="s">
        <v>427</v>
      </c>
      <c r="J784" s="76">
        <v>695187444</v>
      </c>
      <c r="K784" s="71" t="s">
        <v>428</v>
      </c>
      <c r="L784" s="75" t="s">
        <v>427</v>
      </c>
      <c r="M784" s="76">
        <v>916094272</v>
      </c>
      <c r="N784" s="72" t="s">
        <v>428</v>
      </c>
      <c r="O784" s="78">
        <v>35</v>
      </c>
      <c r="P784" s="78">
        <v>50</v>
      </c>
      <c r="Q784" s="78">
        <v>40</v>
      </c>
      <c r="R784" s="78">
        <v>30</v>
      </c>
      <c r="S784" s="78">
        <v>15</v>
      </c>
      <c r="T784" s="78">
        <v>40</v>
      </c>
      <c r="U784" s="78">
        <v>100</v>
      </c>
    </row>
    <row r="785" spans="1:21" ht="15">
      <c r="A785" s="90">
        <v>45790</v>
      </c>
      <c r="B785" s="69" t="s">
        <v>659</v>
      </c>
      <c r="C785" s="91" t="s">
        <v>22</v>
      </c>
      <c r="D785" s="93" t="s">
        <v>424</v>
      </c>
      <c r="E785" s="91">
        <v>6</v>
      </c>
      <c r="F785" s="84" t="s">
        <v>429</v>
      </c>
      <c r="G785" s="92" t="s">
        <v>45</v>
      </c>
      <c r="H785" s="73" t="s">
        <v>430</v>
      </c>
      <c r="I785" s="75" t="s">
        <v>427</v>
      </c>
      <c r="J785" s="76">
        <v>695187444</v>
      </c>
      <c r="K785" s="71" t="s">
        <v>428</v>
      </c>
      <c r="L785" s="75" t="s">
        <v>427</v>
      </c>
      <c r="M785" s="76">
        <v>916094272</v>
      </c>
      <c r="N785" s="72" t="s">
        <v>428</v>
      </c>
      <c r="O785" s="78">
        <v>35</v>
      </c>
      <c r="P785" s="78">
        <v>50</v>
      </c>
      <c r="Q785" s="78">
        <v>40</v>
      </c>
      <c r="R785" s="78">
        <v>30</v>
      </c>
      <c r="S785" s="78">
        <v>15</v>
      </c>
      <c r="T785" s="78">
        <v>40</v>
      </c>
      <c r="U785" s="78">
        <v>100</v>
      </c>
    </row>
    <row r="786" spans="1:21" ht="15">
      <c r="A786" s="90">
        <v>45790</v>
      </c>
      <c r="B786" s="69" t="s">
        <v>659</v>
      </c>
      <c r="C786" s="91" t="s">
        <v>22</v>
      </c>
      <c r="D786" s="93" t="s">
        <v>424</v>
      </c>
      <c r="E786" s="91">
        <v>6</v>
      </c>
      <c r="F786" s="84" t="s">
        <v>431</v>
      </c>
      <c r="G786" s="92" t="s">
        <v>45</v>
      </c>
      <c r="H786" s="73" t="s">
        <v>432</v>
      </c>
      <c r="I786" s="75" t="s">
        <v>427</v>
      </c>
      <c r="J786" s="76">
        <v>695187444</v>
      </c>
      <c r="K786" s="71" t="s">
        <v>428</v>
      </c>
      <c r="L786" s="75" t="s">
        <v>427</v>
      </c>
      <c r="M786" s="76">
        <v>916094272</v>
      </c>
      <c r="N786" s="72" t="s">
        <v>428</v>
      </c>
      <c r="O786" s="78">
        <v>35</v>
      </c>
      <c r="P786" s="78">
        <v>50</v>
      </c>
      <c r="Q786" s="78">
        <v>40</v>
      </c>
      <c r="R786" s="78">
        <v>30</v>
      </c>
      <c r="S786" s="78">
        <v>15</v>
      </c>
      <c r="T786" s="78">
        <v>40</v>
      </c>
      <c r="U786" s="78">
        <v>100</v>
      </c>
    </row>
    <row r="787" spans="1:21" ht="15">
      <c r="A787" s="90">
        <v>45790</v>
      </c>
      <c r="B787" s="69" t="s">
        <v>659</v>
      </c>
      <c r="C787" s="91" t="s">
        <v>22</v>
      </c>
      <c r="D787" s="93" t="s">
        <v>424</v>
      </c>
      <c r="E787" s="91">
        <v>6</v>
      </c>
      <c r="F787" s="84" t="s">
        <v>102</v>
      </c>
      <c r="G787" s="92" t="s">
        <v>45</v>
      </c>
      <c r="H787" s="73" t="s">
        <v>253</v>
      </c>
      <c r="I787" s="75" t="s">
        <v>427</v>
      </c>
      <c r="J787" s="76">
        <v>695187444</v>
      </c>
      <c r="K787" s="71" t="s">
        <v>428</v>
      </c>
      <c r="L787" s="75" t="s">
        <v>427</v>
      </c>
      <c r="M787" s="76">
        <v>916094272</v>
      </c>
      <c r="N787" s="72" t="s">
        <v>428</v>
      </c>
      <c r="O787" s="78">
        <v>35</v>
      </c>
      <c r="P787" s="78">
        <v>50</v>
      </c>
      <c r="Q787" s="78">
        <v>40</v>
      </c>
      <c r="R787" s="78">
        <v>30</v>
      </c>
      <c r="S787" s="78">
        <v>15</v>
      </c>
      <c r="T787" s="78">
        <v>40</v>
      </c>
      <c r="U787" s="78">
        <v>100</v>
      </c>
    </row>
    <row r="788" spans="1:21" ht="15">
      <c r="A788" s="90">
        <v>45790</v>
      </c>
      <c r="B788" s="69" t="s">
        <v>659</v>
      </c>
      <c r="C788" s="91" t="s">
        <v>22</v>
      </c>
      <c r="D788" s="93" t="s">
        <v>424</v>
      </c>
      <c r="E788" s="91">
        <v>6</v>
      </c>
      <c r="F788" s="84" t="s">
        <v>373</v>
      </c>
      <c r="G788" s="92" t="s">
        <v>45</v>
      </c>
      <c r="H788" s="73" t="s">
        <v>595</v>
      </c>
      <c r="I788" s="75" t="s">
        <v>427</v>
      </c>
      <c r="J788" s="76">
        <v>695187444</v>
      </c>
      <c r="K788" s="71" t="s">
        <v>428</v>
      </c>
      <c r="L788" s="75" t="s">
        <v>427</v>
      </c>
      <c r="M788" s="76">
        <v>620205927</v>
      </c>
      <c r="N788" s="72" t="s">
        <v>428</v>
      </c>
      <c r="O788" s="78">
        <v>35</v>
      </c>
      <c r="P788" s="78">
        <v>50</v>
      </c>
      <c r="Q788" s="78">
        <v>40</v>
      </c>
      <c r="R788" s="78">
        <v>30</v>
      </c>
      <c r="S788" s="78">
        <v>15</v>
      </c>
      <c r="T788" s="78">
        <v>40</v>
      </c>
      <c r="U788" s="78">
        <v>100</v>
      </c>
    </row>
    <row r="789" spans="1:21" ht="15">
      <c r="A789" s="90">
        <v>45790</v>
      </c>
      <c r="B789" s="69" t="s">
        <v>572</v>
      </c>
      <c r="C789" s="91" t="s">
        <v>22</v>
      </c>
      <c r="D789" s="93" t="s">
        <v>656</v>
      </c>
      <c r="E789" s="91">
        <v>6</v>
      </c>
      <c r="F789" s="75" t="s">
        <v>55</v>
      </c>
      <c r="G789" s="75" t="s">
        <v>573</v>
      </c>
      <c r="H789" s="73" t="s">
        <v>56</v>
      </c>
      <c r="I789" s="75" t="s">
        <v>574</v>
      </c>
      <c r="J789" s="76">
        <v>935821200</v>
      </c>
      <c r="K789" s="71" t="s">
        <v>575</v>
      </c>
      <c r="L789" s="75" t="s">
        <v>574</v>
      </c>
      <c r="M789" s="75"/>
      <c r="N789" s="14"/>
      <c r="O789" s="78">
        <v>99</v>
      </c>
      <c r="P789" s="78">
        <v>131.13999999999999</v>
      </c>
      <c r="Q789" s="78">
        <v>31.14</v>
      </c>
      <c r="R789" s="78">
        <v>30.57</v>
      </c>
      <c r="S789" s="78">
        <v>4.8600000000000003</v>
      </c>
      <c r="T789" s="78">
        <v>67.290000000000006</v>
      </c>
      <c r="U789" s="78">
        <v>63.29</v>
      </c>
    </row>
    <row r="790" spans="1:21" ht="15">
      <c r="A790" s="90">
        <v>45790</v>
      </c>
      <c r="B790" s="69" t="s">
        <v>572</v>
      </c>
      <c r="C790" s="91" t="s">
        <v>22</v>
      </c>
      <c r="D790" s="93" t="s">
        <v>656</v>
      </c>
      <c r="E790" s="91">
        <v>6</v>
      </c>
      <c r="F790" s="75" t="s">
        <v>55</v>
      </c>
      <c r="G790" s="75" t="s">
        <v>576</v>
      </c>
      <c r="H790" s="73" t="s">
        <v>56</v>
      </c>
      <c r="I790" s="75" t="s">
        <v>574</v>
      </c>
      <c r="J790" s="76">
        <v>935821200</v>
      </c>
      <c r="K790" s="71" t="s">
        <v>575</v>
      </c>
      <c r="L790" s="75" t="s">
        <v>574</v>
      </c>
      <c r="M790" s="75"/>
      <c r="N790" s="14"/>
      <c r="O790" s="78">
        <v>99</v>
      </c>
      <c r="P790" s="78">
        <v>131.13999999999999</v>
      </c>
      <c r="Q790" s="78">
        <v>31.14</v>
      </c>
      <c r="R790" s="78">
        <v>30.57</v>
      </c>
      <c r="S790" s="78">
        <v>4.8600000000000003</v>
      </c>
      <c r="T790" s="78">
        <v>67.290000000000006</v>
      </c>
      <c r="U790" s="78">
        <v>63.29</v>
      </c>
    </row>
    <row r="791" spans="1:21" ht="15">
      <c r="A791" s="90">
        <v>45790</v>
      </c>
      <c r="B791" s="69" t="s">
        <v>572</v>
      </c>
      <c r="C791" s="91" t="s">
        <v>22</v>
      </c>
      <c r="D791" s="93" t="s">
        <v>656</v>
      </c>
      <c r="E791" s="91">
        <v>6</v>
      </c>
      <c r="F791" s="75" t="s">
        <v>82</v>
      </c>
      <c r="G791" s="75" t="s">
        <v>621</v>
      </c>
      <c r="H791" s="73" t="s">
        <v>97</v>
      </c>
      <c r="I791" s="75" t="s">
        <v>574</v>
      </c>
      <c r="J791" s="76">
        <v>935821200</v>
      </c>
      <c r="K791" s="71" t="s">
        <v>575</v>
      </c>
      <c r="L791" s="75" t="s">
        <v>574</v>
      </c>
      <c r="M791" s="75"/>
      <c r="N791" s="14"/>
      <c r="O791" s="78">
        <v>99</v>
      </c>
      <c r="P791" s="78">
        <v>131.13999999999999</v>
      </c>
      <c r="Q791" s="78">
        <v>31.14</v>
      </c>
      <c r="R791" s="78">
        <v>30.57</v>
      </c>
      <c r="S791" s="78">
        <v>4.8600000000000003</v>
      </c>
      <c r="T791" s="78">
        <v>67.290000000000006</v>
      </c>
      <c r="U791" s="78">
        <v>63.29</v>
      </c>
    </row>
    <row r="792" spans="1:21" ht="15">
      <c r="A792" s="90">
        <v>45790</v>
      </c>
      <c r="B792" s="69" t="s">
        <v>572</v>
      </c>
      <c r="C792" s="91" t="s">
        <v>22</v>
      </c>
      <c r="D792" s="93" t="s">
        <v>656</v>
      </c>
      <c r="E792" s="91">
        <v>6</v>
      </c>
      <c r="F792" s="75" t="s">
        <v>580</v>
      </c>
      <c r="G792" s="75" t="s">
        <v>578</v>
      </c>
      <c r="H792" s="73" t="s">
        <v>97</v>
      </c>
      <c r="I792" s="75" t="s">
        <v>574</v>
      </c>
      <c r="J792" s="76">
        <v>935821200</v>
      </c>
      <c r="K792" s="71" t="s">
        <v>575</v>
      </c>
      <c r="L792" s="75" t="s">
        <v>574</v>
      </c>
      <c r="M792" s="75"/>
      <c r="N792" s="14"/>
      <c r="O792" s="78">
        <v>99</v>
      </c>
      <c r="P792" s="78">
        <v>131.13999999999999</v>
      </c>
      <c r="Q792" s="78">
        <v>31.14</v>
      </c>
      <c r="R792" s="78">
        <v>30.57</v>
      </c>
      <c r="S792" s="78">
        <v>4.8600000000000003</v>
      </c>
      <c r="T792" s="78">
        <v>67.290000000000006</v>
      </c>
      <c r="U792" s="78">
        <v>63.29</v>
      </c>
    </row>
    <row r="793" spans="1:21" ht="15">
      <c r="A793" s="90">
        <v>45790</v>
      </c>
      <c r="B793" s="69" t="s">
        <v>572</v>
      </c>
      <c r="C793" s="91" t="s">
        <v>22</v>
      </c>
      <c r="D793" s="93" t="s">
        <v>656</v>
      </c>
      <c r="E793" s="91">
        <v>6</v>
      </c>
      <c r="F793" s="75" t="s">
        <v>577</v>
      </c>
      <c r="G793" s="75" t="s">
        <v>578</v>
      </c>
      <c r="H793" s="73" t="s">
        <v>56</v>
      </c>
      <c r="I793" s="75" t="s">
        <v>574</v>
      </c>
      <c r="J793" s="76">
        <v>935821200</v>
      </c>
      <c r="K793" s="71" t="s">
        <v>575</v>
      </c>
      <c r="L793" s="75" t="s">
        <v>574</v>
      </c>
      <c r="M793" s="75"/>
      <c r="N793" s="14"/>
      <c r="O793" s="78">
        <v>99</v>
      </c>
      <c r="P793" s="78">
        <v>131.13999999999999</v>
      </c>
      <c r="Q793" s="78">
        <v>31.14</v>
      </c>
      <c r="R793" s="78">
        <v>30.57</v>
      </c>
      <c r="S793" s="78">
        <v>4.8600000000000003</v>
      </c>
      <c r="T793" s="78">
        <v>67.290000000000006</v>
      </c>
      <c r="U793" s="78">
        <v>63.29</v>
      </c>
    </row>
    <row r="794" spans="1:21" ht="15">
      <c r="A794" s="90">
        <v>45790</v>
      </c>
      <c r="B794" s="69" t="s">
        <v>572</v>
      </c>
      <c r="C794" s="91" t="s">
        <v>22</v>
      </c>
      <c r="D794" s="93" t="s">
        <v>656</v>
      </c>
      <c r="E794" s="91">
        <v>6</v>
      </c>
      <c r="F794" s="84" t="s">
        <v>581</v>
      </c>
      <c r="G794" s="75" t="s">
        <v>582</v>
      </c>
      <c r="H794" s="73" t="s">
        <v>583</v>
      </c>
      <c r="I794" s="75" t="s">
        <v>574</v>
      </c>
      <c r="J794" s="76">
        <v>935821200</v>
      </c>
      <c r="K794" s="71" t="s">
        <v>575</v>
      </c>
      <c r="L794" s="75" t="s">
        <v>574</v>
      </c>
      <c r="M794" s="75"/>
      <c r="N794" s="14"/>
      <c r="O794" s="78">
        <v>99</v>
      </c>
      <c r="P794" s="78">
        <v>131.13999999999999</v>
      </c>
      <c r="Q794" s="78">
        <v>31.14</v>
      </c>
      <c r="R794" s="78">
        <v>30.57</v>
      </c>
      <c r="S794" s="78">
        <v>4.8600000000000003</v>
      </c>
      <c r="T794" s="78">
        <v>67.290000000000006</v>
      </c>
      <c r="U794" s="78">
        <v>63.29</v>
      </c>
    </row>
    <row r="795" spans="1:21" ht="15">
      <c r="A795" s="90">
        <v>45790</v>
      </c>
      <c r="B795" s="69" t="s">
        <v>572</v>
      </c>
      <c r="C795" s="91" t="s">
        <v>22</v>
      </c>
      <c r="D795" s="93" t="s">
        <v>656</v>
      </c>
      <c r="E795" s="91">
        <v>6</v>
      </c>
      <c r="F795" s="84" t="s">
        <v>581</v>
      </c>
      <c r="G795" s="75" t="s">
        <v>584</v>
      </c>
      <c r="H795" s="73" t="s">
        <v>583</v>
      </c>
      <c r="I795" s="75" t="s">
        <v>574</v>
      </c>
      <c r="J795" s="76">
        <v>935821200</v>
      </c>
      <c r="K795" s="71" t="s">
        <v>575</v>
      </c>
      <c r="L795" s="75" t="s">
        <v>574</v>
      </c>
      <c r="M795" s="75"/>
      <c r="N795" s="14"/>
      <c r="O795" s="78">
        <v>99</v>
      </c>
      <c r="P795" s="78">
        <v>131.13999999999999</v>
      </c>
      <c r="Q795" s="78">
        <v>31.14</v>
      </c>
      <c r="R795" s="78">
        <v>30.57</v>
      </c>
      <c r="S795" s="78">
        <v>4.8600000000000003</v>
      </c>
      <c r="T795" s="78">
        <v>67.290000000000006</v>
      </c>
      <c r="U795" s="78">
        <v>63.29</v>
      </c>
    </row>
    <row r="796" spans="1:21" ht="15">
      <c r="A796" s="90">
        <v>45790</v>
      </c>
      <c r="B796" s="69" t="s">
        <v>572</v>
      </c>
      <c r="C796" s="91" t="s">
        <v>22</v>
      </c>
      <c r="D796" s="93" t="s">
        <v>656</v>
      </c>
      <c r="E796" s="91">
        <v>6</v>
      </c>
      <c r="F796" s="84" t="s">
        <v>581</v>
      </c>
      <c r="G796" s="75" t="s">
        <v>585</v>
      </c>
      <c r="H796" s="73" t="s">
        <v>583</v>
      </c>
      <c r="I796" s="75" t="s">
        <v>574</v>
      </c>
      <c r="J796" s="76">
        <v>935821200</v>
      </c>
      <c r="K796" s="71" t="s">
        <v>575</v>
      </c>
      <c r="L796" s="75" t="s">
        <v>574</v>
      </c>
      <c r="M796" s="75"/>
      <c r="N796" s="14"/>
      <c r="O796" s="78">
        <v>99</v>
      </c>
      <c r="P796" s="78">
        <v>131.13999999999999</v>
      </c>
      <c r="Q796" s="78">
        <v>31.14</v>
      </c>
      <c r="R796" s="78">
        <v>30.57</v>
      </c>
      <c r="S796" s="78">
        <v>4.8600000000000003</v>
      </c>
      <c r="T796" s="78">
        <v>67.290000000000006</v>
      </c>
      <c r="U796" s="78">
        <v>63.29</v>
      </c>
    </row>
    <row r="797" spans="1:21" ht="15">
      <c r="A797" s="90">
        <v>45790</v>
      </c>
      <c r="B797" s="69" t="s">
        <v>572</v>
      </c>
      <c r="C797" s="91" t="s">
        <v>22</v>
      </c>
      <c r="D797" s="93" t="s">
        <v>656</v>
      </c>
      <c r="E797" s="91">
        <v>6</v>
      </c>
      <c r="F797" s="84" t="s">
        <v>581</v>
      </c>
      <c r="G797" s="84" t="s">
        <v>586</v>
      </c>
      <c r="H797" s="73" t="s">
        <v>583</v>
      </c>
      <c r="I797" s="75" t="s">
        <v>574</v>
      </c>
      <c r="J797" s="76">
        <v>935821200</v>
      </c>
      <c r="K797" s="71" t="s">
        <v>575</v>
      </c>
      <c r="L797" s="75" t="s">
        <v>574</v>
      </c>
      <c r="M797" s="75"/>
      <c r="N797" s="14"/>
      <c r="O797" s="78">
        <v>99</v>
      </c>
      <c r="P797" s="78">
        <v>131.13999999999999</v>
      </c>
      <c r="Q797" s="78">
        <v>31.14</v>
      </c>
      <c r="R797" s="78">
        <v>30.57</v>
      </c>
      <c r="S797" s="78">
        <v>4.8600000000000003</v>
      </c>
      <c r="T797" s="78">
        <v>67.290000000000006</v>
      </c>
      <c r="U797" s="78">
        <v>63.29</v>
      </c>
    </row>
    <row r="798" spans="1:21" ht="15">
      <c r="A798" s="90">
        <v>45790</v>
      </c>
      <c r="B798" s="69" t="s">
        <v>572</v>
      </c>
      <c r="C798" s="91" t="s">
        <v>22</v>
      </c>
      <c r="D798" s="93" t="s">
        <v>656</v>
      </c>
      <c r="E798" s="91">
        <v>6</v>
      </c>
      <c r="F798" s="84" t="s">
        <v>581</v>
      </c>
      <c r="G798" s="75" t="s">
        <v>587</v>
      </c>
      <c r="H798" s="73" t="s">
        <v>583</v>
      </c>
      <c r="I798" s="75" t="s">
        <v>574</v>
      </c>
      <c r="J798" s="76">
        <v>935821200</v>
      </c>
      <c r="K798" s="71" t="s">
        <v>575</v>
      </c>
      <c r="L798" s="75" t="s">
        <v>574</v>
      </c>
      <c r="M798" s="75"/>
      <c r="N798" s="14"/>
      <c r="O798" s="78">
        <v>99</v>
      </c>
      <c r="P798" s="78">
        <v>131.13999999999999</v>
      </c>
      <c r="Q798" s="78">
        <v>31.14</v>
      </c>
      <c r="R798" s="78">
        <v>30.57</v>
      </c>
      <c r="S798" s="78">
        <v>4.8600000000000003</v>
      </c>
      <c r="T798" s="78">
        <v>67.290000000000006</v>
      </c>
      <c r="U798" s="78">
        <v>63.29</v>
      </c>
    </row>
    <row r="799" spans="1:21" ht="15">
      <c r="A799" s="90">
        <v>45790</v>
      </c>
      <c r="B799" s="69" t="s">
        <v>572</v>
      </c>
      <c r="C799" s="91" t="s">
        <v>22</v>
      </c>
      <c r="D799" s="93" t="s">
        <v>656</v>
      </c>
      <c r="E799" s="91">
        <v>6</v>
      </c>
      <c r="F799" s="84" t="s">
        <v>581</v>
      </c>
      <c r="G799" s="84" t="s">
        <v>588</v>
      </c>
      <c r="H799" s="73" t="s">
        <v>583</v>
      </c>
      <c r="I799" s="75" t="s">
        <v>574</v>
      </c>
      <c r="J799" s="76">
        <v>935821200</v>
      </c>
      <c r="K799" s="71" t="s">
        <v>575</v>
      </c>
      <c r="L799" s="75" t="s">
        <v>574</v>
      </c>
      <c r="M799" s="75"/>
      <c r="N799" s="14"/>
      <c r="O799" s="78">
        <v>99</v>
      </c>
      <c r="P799" s="78">
        <v>131.13999999999999</v>
      </c>
      <c r="Q799" s="78">
        <v>31.14</v>
      </c>
      <c r="R799" s="78">
        <v>30.57</v>
      </c>
      <c r="S799" s="78">
        <v>4.8600000000000003</v>
      </c>
      <c r="T799" s="78">
        <v>67.290000000000006</v>
      </c>
      <c r="U799" s="78">
        <v>63.29</v>
      </c>
    </row>
    <row r="800" spans="1:21" ht="15">
      <c r="A800" s="90">
        <v>45790</v>
      </c>
      <c r="B800" s="69" t="s">
        <v>572</v>
      </c>
      <c r="C800" s="91" t="s">
        <v>22</v>
      </c>
      <c r="D800" s="93" t="s">
        <v>656</v>
      </c>
      <c r="E800" s="91">
        <v>6</v>
      </c>
      <c r="F800" s="75" t="s">
        <v>589</v>
      </c>
      <c r="G800" s="84" t="s">
        <v>590</v>
      </c>
      <c r="H800" s="73" t="s">
        <v>591</v>
      </c>
      <c r="I800" s="75" t="s">
        <v>574</v>
      </c>
      <c r="J800" s="76">
        <v>935821200</v>
      </c>
      <c r="K800" s="71" t="s">
        <v>575</v>
      </c>
      <c r="L800" s="75" t="s">
        <v>574</v>
      </c>
      <c r="M800" s="75"/>
      <c r="N800" s="14"/>
      <c r="O800" s="78">
        <v>99</v>
      </c>
      <c r="P800" s="78">
        <v>131.13999999999999</v>
      </c>
      <c r="Q800" s="78">
        <v>31.14</v>
      </c>
      <c r="R800" s="78">
        <v>30.57</v>
      </c>
      <c r="S800" s="78">
        <v>4.8600000000000003</v>
      </c>
      <c r="T800" s="78">
        <v>67.290000000000006</v>
      </c>
      <c r="U800" s="78">
        <v>63.29</v>
      </c>
    </row>
    <row r="801" spans="1:21" ht="15">
      <c r="A801" s="90">
        <v>45790</v>
      </c>
      <c r="B801" s="69" t="s">
        <v>572</v>
      </c>
      <c r="C801" s="91" t="s">
        <v>22</v>
      </c>
      <c r="D801" s="93" t="s">
        <v>656</v>
      </c>
      <c r="E801" s="91">
        <v>6</v>
      </c>
      <c r="F801" s="75" t="s">
        <v>589</v>
      </c>
      <c r="G801" s="84" t="s">
        <v>592</v>
      </c>
      <c r="H801" s="73" t="s">
        <v>591</v>
      </c>
      <c r="I801" s="75" t="s">
        <v>574</v>
      </c>
      <c r="J801" s="76">
        <v>935821200</v>
      </c>
      <c r="K801" s="71" t="s">
        <v>575</v>
      </c>
      <c r="L801" s="75" t="s">
        <v>574</v>
      </c>
      <c r="M801" s="75"/>
      <c r="N801" s="14"/>
      <c r="O801" s="78">
        <v>99</v>
      </c>
      <c r="P801" s="78">
        <v>131.13999999999999</v>
      </c>
      <c r="Q801" s="78">
        <v>31.14</v>
      </c>
      <c r="R801" s="78">
        <v>30.57</v>
      </c>
      <c r="S801" s="78">
        <v>4.8600000000000003</v>
      </c>
      <c r="T801" s="78">
        <v>67.290000000000006</v>
      </c>
      <c r="U801" s="78">
        <v>63.29</v>
      </c>
    </row>
    <row r="802" spans="1:21" ht="15">
      <c r="A802" s="90">
        <v>45790</v>
      </c>
      <c r="B802" s="69" t="s">
        <v>572</v>
      </c>
      <c r="C802" s="91" t="s">
        <v>22</v>
      </c>
      <c r="D802" s="93" t="s">
        <v>656</v>
      </c>
      <c r="E802" s="91">
        <v>6</v>
      </c>
      <c r="F802" s="75" t="s">
        <v>589</v>
      </c>
      <c r="G802" s="75" t="s">
        <v>593</v>
      </c>
      <c r="H802" s="73" t="s">
        <v>591</v>
      </c>
      <c r="I802" s="75" t="s">
        <v>574</v>
      </c>
      <c r="J802" s="76">
        <v>935821200</v>
      </c>
      <c r="K802" s="71" t="s">
        <v>575</v>
      </c>
      <c r="L802" s="75" t="s">
        <v>574</v>
      </c>
      <c r="M802" s="75"/>
      <c r="N802" s="71"/>
      <c r="O802" s="78">
        <v>99</v>
      </c>
      <c r="P802" s="78">
        <v>131.13999999999999</v>
      </c>
      <c r="Q802" s="78">
        <v>31.14</v>
      </c>
      <c r="R802" s="78">
        <v>30.57</v>
      </c>
      <c r="S802" s="78">
        <v>4.8600000000000003</v>
      </c>
      <c r="T802" s="78">
        <v>67.290000000000006</v>
      </c>
      <c r="U802" s="78">
        <v>63.29</v>
      </c>
    </row>
    <row r="803" spans="1:21" ht="15">
      <c r="A803" s="90">
        <v>45790</v>
      </c>
      <c r="B803" s="75" t="s">
        <v>596</v>
      </c>
      <c r="C803" s="91" t="s">
        <v>22</v>
      </c>
      <c r="D803" s="93" t="s">
        <v>597</v>
      </c>
      <c r="E803" s="91">
        <v>7</v>
      </c>
      <c r="F803" s="94" t="s">
        <v>503</v>
      </c>
      <c r="G803" s="92" t="s">
        <v>45</v>
      </c>
      <c r="H803" s="53" t="s">
        <v>56</v>
      </c>
      <c r="I803" s="95" t="s">
        <v>598</v>
      </c>
      <c r="J803" s="93" t="s">
        <v>599</v>
      </c>
      <c r="K803" s="53" t="s">
        <v>600</v>
      </c>
      <c r="L803" s="95" t="s">
        <v>601</v>
      </c>
      <c r="M803" s="91" t="s">
        <v>599</v>
      </c>
      <c r="N803" s="72" t="s">
        <v>602</v>
      </c>
      <c r="O803" s="82">
        <v>145</v>
      </c>
      <c r="P803" s="87" t="s">
        <v>45</v>
      </c>
      <c r="Q803" s="87" t="s">
        <v>45</v>
      </c>
      <c r="R803" s="82">
        <v>45</v>
      </c>
      <c r="S803" s="82">
        <v>22.5</v>
      </c>
      <c r="T803" s="82">
        <v>55</v>
      </c>
      <c r="U803" s="87" t="s">
        <v>45</v>
      </c>
    </row>
    <row r="804" spans="1:21" ht="15">
      <c r="A804" s="90">
        <v>45790</v>
      </c>
      <c r="B804" s="75" t="s">
        <v>596</v>
      </c>
      <c r="C804" s="91" t="s">
        <v>22</v>
      </c>
      <c r="D804" s="93" t="s">
        <v>597</v>
      </c>
      <c r="E804" s="91">
        <v>7</v>
      </c>
      <c r="F804" s="94" t="s">
        <v>622</v>
      </c>
      <c r="G804" s="92" t="s">
        <v>45</v>
      </c>
      <c r="H804" s="53" t="s">
        <v>623</v>
      </c>
      <c r="I804" s="95" t="s">
        <v>598</v>
      </c>
      <c r="J804" s="93" t="s">
        <v>599</v>
      </c>
      <c r="K804" s="53" t="s">
        <v>600</v>
      </c>
      <c r="L804" s="95" t="s">
        <v>601</v>
      </c>
      <c r="M804" s="91" t="s">
        <v>599</v>
      </c>
      <c r="N804" s="72" t="s">
        <v>602</v>
      </c>
      <c r="O804" s="82">
        <v>145</v>
      </c>
      <c r="P804" s="87" t="s">
        <v>45</v>
      </c>
      <c r="Q804" s="87" t="s">
        <v>45</v>
      </c>
      <c r="R804" s="82">
        <v>45</v>
      </c>
      <c r="S804" s="82">
        <v>22.5</v>
      </c>
      <c r="T804" s="82">
        <v>55</v>
      </c>
      <c r="U804" s="87" t="s">
        <v>45</v>
      </c>
    </row>
    <row r="805" spans="1:21" ht="15">
      <c r="A805" s="90">
        <v>45790</v>
      </c>
      <c r="B805" s="75" t="s">
        <v>596</v>
      </c>
      <c r="C805" s="91" t="s">
        <v>22</v>
      </c>
      <c r="D805" s="93" t="s">
        <v>597</v>
      </c>
      <c r="E805" s="91">
        <v>7</v>
      </c>
      <c r="F805" s="94" t="s">
        <v>624</v>
      </c>
      <c r="G805" s="92" t="s">
        <v>45</v>
      </c>
      <c r="H805" s="53" t="s">
        <v>51</v>
      </c>
      <c r="I805" s="95" t="s">
        <v>598</v>
      </c>
      <c r="J805" s="93" t="s">
        <v>599</v>
      </c>
      <c r="K805" s="53" t="s">
        <v>600</v>
      </c>
      <c r="L805" s="95" t="s">
        <v>601</v>
      </c>
      <c r="M805" s="91" t="s">
        <v>599</v>
      </c>
      <c r="N805" s="72" t="s">
        <v>602</v>
      </c>
      <c r="O805" s="82">
        <v>145</v>
      </c>
      <c r="P805" s="87" t="s">
        <v>45</v>
      </c>
      <c r="Q805" s="87" t="s">
        <v>45</v>
      </c>
      <c r="R805" s="82">
        <v>45</v>
      </c>
      <c r="S805" s="82">
        <v>22.5</v>
      </c>
      <c r="T805" s="82">
        <v>55</v>
      </c>
      <c r="U805" s="87" t="s">
        <v>45</v>
      </c>
    </row>
    <row r="806" spans="1:21" ht="15">
      <c r="A806" s="90">
        <v>45790</v>
      </c>
      <c r="B806" s="75" t="s">
        <v>596</v>
      </c>
      <c r="C806" s="91" t="s">
        <v>22</v>
      </c>
      <c r="D806" s="93" t="s">
        <v>597</v>
      </c>
      <c r="E806" s="91">
        <v>7</v>
      </c>
      <c r="F806" s="94" t="s">
        <v>603</v>
      </c>
      <c r="G806" s="92" t="s">
        <v>45</v>
      </c>
      <c r="H806" s="53" t="s">
        <v>604</v>
      </c>
      <c r="I806" s="95" t="s">
        <v>598</v>
      </c>
      <c r="J806" s="93" t="s">
        <v>599</v>
      </c>
      <c r="K806" s="53" t="s">
        <v>600</v>
      </c>
      <c r="L806" s="95" t="s">
        <v>601</v>
      </c>
      <c r="M806" s="91" t="s">
        <v>599</v>
      </c>
      <c r="N806" s="72" t="s">
        <v>602</v>
      </c>
      <c r="O806" s="82">
        <v>145</v>
      </c>
      <c r="P806" s="87" t="s">
        <v>45</v>
      </c>
      <c r="Q806" s="87" t="s">
        <v>45</v>
      </c>
      <c r="R806" s="82">
        <v>45</v>
      </c>
      <c r="S806" s="82">
        <v>22.5</v>
      </c>
      <c r="T806" s="82">
        <v>55</v>
      </c>
      <c r="U806" s="87" t="s">
        <v>45</v>
      </c>
    </row>
    <row r="807" spans="1:21" ht="15">
      <c r="A807" s="90">
        <v>45790</v>
      </c>
      <c r="B807" s="75" t="s">
        <v>596</v>
      </c>
      <c r="C807" s="91" t="s">
        <v>22</v>
      </c>
      <c r="D807" s="93" t="s">
        <v>597</v>
      </c>
      <c r="E807" s="91">
        <v>7</v>
      </c>
      <c r="F807" s="94" t="s">
        <v>498</v>
      </c>
      <c r="G807" s="92" t="s">
        <v>45</v>
      </c>
      <c r="H807" s="53" t="s">
        <v>213</v>
      </c>
      <c r="I807" s="95" t="s">
        <v>598</v>
      </c>
      <c r="J807" s="93" t="s">
        <v>599</v>
      </c>
      <c r="K807" s="53" t="s">
        <v>600</v>
      </c>
      <c r="L807" s="95" t="s">
        <v>601</v>
      </c>
      <c r="M807" s="91" t="s">
        <v>599</v>
      </c>
      <c r="N807" s="72" t="s">
        <v>602</v>
      </c>
      <c r="O807" s="82">
        <v>145</v>
      </c>
      <c r="P807" s="87" t="s">
        <v>45</v>
      </c>
      <c r="Q807" s="87" t="s">
        <v>45</v>
      </c>
      <c r="R807" s="82">
        <v>45</v>
      </c>
      <c r="S807" s="82">
        <v>22.5</v>
      </c>
      <c r="T807" s="82">
        <v>55</v>
      </c>
      <c r="U807" s="87" t="s">
        <v>45</v>
      </c>
    </row>
    <row r="808" spans="1:21" ht="15">
      <c r="A808" s="90">
        <v>45790</v>
      </c>
      <c r="B808" s="75" t="s">
        <v>596</v>
      </c>
      <c r="C808" s="91" t="s">
        <v>22</v>
      </c>
      <c r="D808" s="93" t="s">
        <v>597</v>
      </c>
      <c r="E808" s="91">
        <v>7</v>
      </c>
      <c r="F808" s="94" t="s">
        <v>625</v>
      </c>
      <c r="G808" s="89" t="s">
        <v>45</v>
      </c>
      <c r="H808" s="53" t="s">
        <v>626</v>
      </c>
      <c r="I808" s="95" t="s">
        <v>598</v>
      </c>
      <c r="J808" s="93" t="s">
        <v>599</v>
      </c>
      <c r="K808" s="53" t="s">
        <v>600</v>
      </c>
      <c r="L808" s="95" t="s">
        <v>601</v>
      </c>
      <c r="M808" s="91" t="s">
        <v>599</v>
      </c>
      <c r="N808" s="72" t="s">
        <v>602</v>
      </c>
      <c r="O808" s="82">
        <v>145</v>
      </c>
      <c r="P808" s="87" t="s">
        <v>45</v>
      </c>
      <c r="Q808" s="87" t="s">
        <v>45</v>
      </c>
      <c r="R808" s="82">
        <v>45</v>
      </c>
      <c r="S808" s="82">
        <v>22.5</v>
      </c>
      <c r="T808" s="82">
        <v>55</v>
      </c>
      <c r="U808" s="87" t="s">
        <v>45</v>
      </c>
    </row>
    <row r="809" spans="1:21" ht="15">
      <c r="A809" s="90">
        <v>45790</v>
      </c>
      <c r="B809" s="75" t="s">
        <v>627</v>
      </c>
      <c r="C809" s="91" t="s">
        <v>22</v>
      </c>
      <c r="D809" s="93" t="s">
        <v>628</v>
      </c>
      <c r="E809" s="97">
        <v>7</v>
      </c>
      <c r="F809" s="75" t="s">
        <v>55</v>
      </c>
      <c r="G809" s="75" t="s">
        <v>629</v>
      </c>
      <c r="H809" s="73"/>
      <c r="I809" s="75" t="s">
        <v>574</v>
      </c>
      <c r="J809" s="76">
        <v>934770436</v>
      </c>
      <c r="K809" s="71" t="s">
        <v>630</v>
      </c>
      <c r="L809" s="75" t="s">
        <v>574</v>
      </c>
      <c r="M809" s="76">
        <v>934770436</v>
      </c>
      <c r="N809" s="71" t="s">
        <v>631</v>
      </c>
      <c r="O809" s="85">
        <v>4464</v>
      </c>
      <c r="P809" s="75" t="s">
        <v>45</v>
      </c>
      <c r="Q809" s="75" t="s">
        <v>45</v>
      </c>
      <c r="R809" s="85">
        <v>3760</v>
      </c>
      <c r="S809" s="86">
        <v>200</v>
      </c>
      <c r="T809" s="86">
        <v>1000</v>
      </c>
      <c r="U809" s="75" t="s">
        <v>45</v>
      </c>
    </row>
    <row r="810" spans="1:21" ht="15">
      <c r="A810" s="90">
        <v>45790</v>
      </c>
      <c r="B810" s="75" t="s">
        <v>627</v>
      </c>
      <c r="C810" s="91" t="s">
        <v>22</v>
      </c>
      <c r="D810" s="93" t="s">
        <v>628</v>
      </c>
      <c r="E810" s="91">
        <v>7</v>
      </c>
      <c r="F810" s="94" t="s">
        <v>55</v>
      </c>
      <c r="G810" s="89" t="s">
        <v>632</v>
      </c>
      <c r="H810" s="53" t="s">
        <v>633</v>
      </c>
      <c r="I810" s="95" t="s">
        <v>574</v>
      </c>
      <c r="J810" s="93">
        <v>934770436</v>
      </c>
      <c r="K810" s="53" t="s">
        <v>630</v>
      </c>
      <c r="L810" s="95" t="s">
        <v>574</v>
      </c>
      <c r="M810" s="91">
        <v>934770436</v>
      </c>
      <c r="N810" s="72" t="s">
        <v>631</v>
      </c>
      <c r="O810" s="82">
        <v>4464</v>
      </c>
      <c r="P810" s="82" t="s">
        <v>45</v>
      </c>
      <c r="Q810" s="82" t="s">
        <v>45</v>
      </c>
      <c r="R810" s="82">
        <v>3760</v>
      </c>
      <c r="S810" s="82">
        <v>200</v>
      </c>
      <c r="T810" s="82">
        <v>1000</v>
      </c>
      <c r="U810" s="82" t="s">
        <v>45</v>
      </c>
    </row>
    <row r="811" spans="1:21" ht="15">
      <c r="A811" s="90">
        <v>45790</v>
      </c>
      <c r="B811" s="75" t="s">
        <v>627</v>
      </c>
      <c r="C811" s="91" t="s">
        <v>22</v>
      </c>
      <c r="D811" s="93" t="s">
        <v>628</v>
      </c>
      <c r="E811" s="91">
        <v>7</v>
      </c>
      <c r="F811" s="94" t="s">
        <v>55</v>
      </c>
      <c r="G811" s="89" t="s">
        <v>634</v>
      </c>
      <c r="H811" s="53" t="s">
        <v>635</v>
      </c>
      <c r="I811" s="95" t="s">
        <v>574</v>
      </c>
      <c r="J811" s="93">
        <v>934770436</v>
      </c>
      <c r="K811" s="53" t="s">
        <v>630</v>
      </c>
      <c r="L811" s="95" t="s">
        <v>574</v>
      </c>
      <c r="M811" s="91">
        <v>934770436</v>
      </c>
      <c r="N811" s="72" t="s">
        <v>631</v>
      </c>
      <c r="O811" s="82">
        <v>4464</v>
      </c>
      <c r="P811" s="82" t="s">
        <v>45</v>
      </c>
      <c r="Q811" s="82" t="s">
        <v>45</v>
      </c>
      <c r="R811" s="82">
        <v>3760</v>
      </c>
      <c r="S811" s="82">
        <v>200</v>
      </c>
      <c r="T811" s="82">
        <v>1000</v>
      </c>
      <c r="U811" s="82" t="s">
        <v>45</v>
      </c>
    </row>
    <row r="812" spans="1:21" ht="15">
      <c r="A812" s="90">
        <v>45790</v>
      </c>
      <c r="B812" s="75" t="s">
        <v>627</v>
      </c>
      <c r="C812" s="91" t="s">
        <v>22</v>
      </c>
      <c r="D812" s="93" t="s">
        <v>628</v>
      </c>
      <c r="E812" s="91">
        <v>7</v>
      </c>
      <c r="F812" s="94" t="s">
        <v>55</v>
      </c>
      <c r="G812" s="89" t="s">
        <v>636</v>
      </c>
      <c r="H812" s="53" t="s">
        <v>637</v>
      </c>
      <c r="I812" s="95" t="s">
        <v>574</v>
      </c>
      <c r="J812" s="93">
        <v>934770436</v>
      </c>
      <c r="K812" s="53" t="s">
        <v>630</v>
      </c>
      <c r="L812" s="95" t="s">
        <v>574</v>
      </c>
      <c r="M812" s="91">
        <v>934770436</v>
      </c>
      <c r="N812" s="72" t="s">
        <v>631</v>
      </c>
      <c r="O812" s="82">
        <v>4464</v>
      </c>
      <c r="P812" s="82" t="s">
        <v>45</v>
      </c>
      <c r="Q812" s="82" t="s">
        <v>45</v>
      </c>
      <c r="R812" s="82">
        <v>3760</v>
      </c>
      <c r="S812" s="82">
        <v>200</v>
      </c>
      <c r="T812" s="82">
        <v>1000</v>
      </c>
      <c r="U812" s="82" t="s">
        <v>45</v>
      </c>
    </row>
    <row r="813" spans="1:21" ht="15">
      <c r="A813" s="90">
        <v>45790</v>
      </c>
      <c r="B813" s="75" t="s">
        <v>627</v>
      </c>
      <c r="C813" s="91" t="s">
        <v>35</v>
      </c>
      <c r="D813" s="93" t="s">
        <v>628</v>
      </c>
      <c r="E813" s="91">
        <v>7</v>
      </c>
      <c r="F813" s="94" t="s">
        <v>90</v>
      </c>
      <c r="G813" s="89" t="s">
        <v>638</v>
      </c>
      <c r="H813" s="53" t="s">
        <v>639</v>
      </c>
      <c r="I813" s="95" t="s">
        <v>574</v>
      </c>
      <c r="J813" s="93">
        <v>934770436</v>
      </c>
      <c r="K813" s="53" t="s">
        <v>630</v>
      </c>
      <c r="L813" s="95" t="s">
        <v>574</v>
      </c>
      <c r="M813" s="91">
        <v>934770436</v>
      </c>
      <c r="N813" s="72" t="s">
        <v>631</v>
      </c>
      <c r="O813" s="82"/>
      <c r="P813" s="82"/>
      <c r="Q813" s="82"/>
      <c r="R813" s="82"/>
      <c r="S813" s="82"/>
      <c r="T813" s="82"/>
      <c r="U813" s="82"/>
    </row>
    <row r="814" spans="1:21" ht="15">
      <c r="A814" s="90">
        <v>45790</v>
      </c>
      <c r="B814" s="75" t="s">
        <v>627</v>
      </c>
      <c r="C814" s="91" t="s">
        <v>35</v>
      </c>
      <c r="D814" s="93" t="s">
        <v>628</v>
      </c>
      <c r="E814" s="91">
        <v>7</v>
      </c>
      <c r="F814" s="94" t="s">
        <v>90</v>
      </c>
      <c r="G814" s="89" t="s">
        <v>640</v>
      </c>
      <c r="H814" s="53" t="s">
        <v>641</v>
      </c>
      <c r="I814" s="95" t="s">
        <v>574</v>
      </c>
      <c r="J814" s="93">
        <v>934770436</v>
      </c>
      <c r="K814" s="53" t="s">
        <v>630</v>
      </c>
      <c r="L814" s="95" t="s">
        <v>574</v>
      </c>
      <c r="M814" s="91">
        <v>934770436</v>
      </c>
      <c r="N814" s="72" t="s">
        <v>631</v>
      </c>
      <c r="O814" s="82"/>
      <c r="P814" s="82"/>
      <c r="Q814" s="82"/>
      <c r="R814" s="82"/>
      <c r="S814" s="82"/>
      <c r="T814" s="82"/>
      <c r="U814" s="82"/>
    </row>
    <row r="815" spans="1:21" ht="15">
      <c r="A815" s="90">
        <v>45790</v>
      </c>
      <c r="B815" s="75" t="s">
        <v>627</v>
      </c>
      <c r="C815" s="91" t="s">
        <v>35</v>
      </c>
      <c r="D815" s="93" t="s">
        <v>628</v>
      </c>
      <c r="E815" s="91">
        <v>7</v>
      </c>
      <c r="F815" s="94" t="s">
        <v>90</v>
      </c>
      <c r="G815" s="89" t="s">
        <v>642</v>
      </c>
      <c r="H815" s="53" t="s">
        <v>643</v>
      </c>
      <c r="I815" s="95" t="s">
        <v>574</v>
      </c>
      <c r="J815" s="93">
        <v>934770436</v>
      </c>
      <c r="K815" s="53" t="s">
        <v>630</v>
      </c>
      <c r="L815" s="95" t="s">
        <v>574</v>
      </c>
      <c r="M815" s="91">
        <v>934770436</v>
      </c>
      <c r="N815" s="72" t="s">
        <v>631</v>
      </c>
      <c r="O815" s="82"/>
      <c r="P815" s="82"/>
      <c r="Q815" s="82"/>
      <c r="R815" s="82"/>
      <c r="S815" s="82"/>
      <c r="T815" s="82"/>
      <c r="U815" s="82"/>
    </row>
    <row r="816" spans="1:21" ht="15">
      <c r="A816" s="90">
        <v>45790</v>
      </c>
      <c r="B816" s="75" t="s">
        <v>627</v>
      </c>
      <c r="C816" s="91" t="s">
        <v>35</v>
      </c>
      <c r="D816" s="93" t="s">
        <v>628</v>
      </c>
      <c r="E816" s="91">
        <v>7</v>
      </c>
      <c r="F816" s="94" t="s">
        <v>90</v>
      </c>
      <c r="G816" s="89" t="s">
        <v>644</v>
      </c>
      <c r="H816" s="53" t="s">
        <v>645</v>
      </c>
      <c r="I816" s="95" t="s">
        <v>574</v>
      </c>
      <c r="J816" s="93">
        <v>934770436</v>
      </c>
      <c r="K816" s="53" t="s">
        <v>630</v>
      </c>
      <c r="L816" s="95" t="s">
        <v>574</v>
      </c>
      <c r="M816" s="91">
        <v>934770436</v>
      </c>
      <c r="N816" s="72" t="s">
        <v>631</v>
      </c>
      <c r="O816" s="82"/>
      <c r="P816" s="82"/>
      <c r="Q816" s="82"/>
      <c r="R816" s="82"/>
      <c r="S816" s="82"/>
      <c r="T816" s="82"/>
      <c r="U816" s="82"/>
    </row>
    <row r="817" spans="1:21" ht="15">
      <c r="A817" s="90">
        <v>45790</v>
      </c>
      <c r="B817" s="75" t="s">
        <v>627</v>
      </c>
      <c r="C817" s="91" t="s">
        <v>35</v>
      </c>
      <c r="D817" s="93" t="s">
        <v>628</v>
      </c>
      <c r="E817" s="91">
        <v>7</v>
      </c>
      <c r="F817" s="94" t="s">
        <v>82</v>
      </c>
      <c r="G817" s="89" t="s">
        <v>646</v>
      </c>
      <c r="H817" s="53" t="s">
        <v>647</v>
      </c>
      <c r="I817" s="95" t="s">
        <v>574</v>
      </c>
      <c r="J817" s="93">
        <v>934770436</v>
      </c>
      <c r="K817" s="53" t="s">
        <v>630</v>
      </c>
      <c r="L817" s="95" t="s">
        <v>574</v>
      </c>
      <c r="M817" s="91">
        <v>934770436</v>
      </c>
      <c r="N817" s="72" t="s">
        <v>631</v>
      </c>
      <c r="O817" s="82"/>
      <c r="P817" s="82"/>
      <c r="Q817" s="82"/>
      <c r="R817" s="82"/>
      <c r="S817" s="82"/>
      <c r="T817" s="82"/>
      <c r="U817" s="82"/>
    </row>
    <row r="818" spans="1:21" ht="15">
      <c r="A818" s="90">
        <v>45790</v>
      </c>
      <c r="B818" s="75" t="s">
        <v>627</v>
      </c>
      <c r="C818" s="91" t="s">
        <v>35</v>
      </c>
      <c r="D818" s="93" t="s">
        <v>628</v>
      </c>
      <c r="E818" s="91">
        <v>7</v>
      </c>
      <c r="F818" s="94" t="s">
        <v>82</v>
      </c>
      <c r="G818" s="89" t="s">
        <v>648</v>
      </c>
      <c r="H818" s="53" t="s">
        <v>649</v>
      </c>
      <c r="I818" s="95" t="s">
        <v>574</v>
      </c>
      <c r="J818" s="93">
        <v>934770436</v>
      </c>
      <c r="K818" s="53" t="s">
        <v>630</v>
      </c>
      <c r="L818" s="95" t="s">
        <v>574</v>
      </c>
      <c r="M818" s="91">
        <v>934770436</v>
      </c>
      <c r="N818" s="72" t="s">
        <v>631</v>
      </c>
      <c r="O818" s="82"/>
      <c r="P818" s="82"/>
      <c r="Q818" s="82"/>
      <c r="R818" s="82"/>
      <c r="S818" s="82"/>
      <c r="T818" s="82"/>
      <c r="U818" s="82"/>
    </row>
    <row r="819" spans="1:21" ht="15">
      <c r="A819" s="90">
        <v>45790</v>
      </c>
      <c r="B819" s="75" t="s">
        <v>627</v>
      </c>
      <c r="C819" s="91" t="s">
        <v>35</v>
      </c>
      <c r="D819" s="93" t="s">
        <v>628</v>
      </c>
      <c r="E819" s="91">
        <v>7</v>
      </c>
      <c r="F819" s="94" t="s">
        <v>82</v>
      </c>
      <c r="G819" s="89" t="s">
        <v>650</v>
      </c>
      <c r="H819" s="53" t="s">
        <v>651</v>
      </c>
      <c r="I819" s="95" t="s">
        <v>574</v>
      </c>
      <c r="J819" s="93">
        <v>934770436</v>
      </c>
      <c r="K819" s="53" t="s">
        <v>630</v>
      </c>
      <c r="L819" s="95" t="s">
        <v>574</v>
      </c>
      <c r="M819" s="91">
        <v>934770436</v>
      </c>
      <c r="N819" s="72" t="s">
        <v>631</v>
      </c>
      <c r="O819" s="82"/>
      <c r="P819" s="82"/>
      <c r="Q819" s="82"/>
      <c r="R819" s="82"/>
      <c r="S819" s="82"/>
      <c r="T819" s="82"/>
      <c r="U819" s="82"/>
    </row>
    <row r="820" spans="1:21" ht="15">
      <c r="A820" s="90">
        <v>45790</v>
      </c>
      <c r="B820" s="75" t="s">
        <v>658</v>
      </c>
      <c r="C820" s="91" t="s">
        <v>22</v>
      </c>
      <c r="D820" s="93" t="s">
        <v>433</v>
      </c>
      <c r="E820" s="91">
        <v>7</v>
      </c>
      <c r="F820" s="75" t="s">
        <v>434</v>
      </c>
      <c r="G820" s="75" t="s">
        <v>6</v>
      </c>
      <c r="H820" s="53" t="s">
        <v>652</v>
      </c>
      <c r="I820" s="95" t="s">
        <v>619</v>
      </c>
      <c r="J820" s="93">
        <v>660397446</v>
      </c>
      <c r="K820" s="56" t="s">
        <v>620</v>
      </c>
      <c r="L820" s="95" t="s">
        <v>471</v>
      </c>
      <c r="M820" s="91">
        <v>913854497</v>
      </c>
      <c r="N820" s="57" t="s">
        <v>472</v>
      </c>
      <c r="O820" s="78">
        <v>25</v>
      </c>
      <c r="P820" s="92"/>
      <c r="Q820" s="92"/>
      <c r="R820" s="92"/>
      <c r="S820" s="92"/>
      <c r="T820" s="92"/>
      <c r="U820" s="92"/>
    </row>
    <row r="821" spans="1:21" ht="15">
      <c r="A821" s="90">
        <v>45790</v>
      </c>
      <c r="B821" s="75" t="s">
        <v>658</v>
      </c>
      <c r="C821" s="91" t="s">
        <v>22</v>
      </c>
      <c r="D821" s="93" t="s">
        <v>433</v>
      </c>
      <c r="E821" s="91">
        <v>7</v>
      </c>
      <c r="F821" s="94" t="s">
        <v>473</v>
      </c>
      <c r="G821" s="75" t="s">
        <v>6</v>
      </c>
      <c r="H821" s="53" t="s">
        <v>474</v>
      </c>
      <c r="I821" s="95" t="s">
        <v>619</v>
      </c>
      <c r="J821" s="93">
        <v>660397446</v>
      </c>
      <c r="K821" s="56" t="s">
        <v>620</v>
      </c>
      <c r="L821" s="95" t="s">
        <v>471</v>
      </c>
      <c r="M821" s="91">
        <v>913854497</v>
      </c>
      <c r="N821" s="57" t="s">
        <v>472</v>
      </c>
      <c r="O821" s="78">
        <v>25</v>
      </c>
      <c r="P821" s="92"/>
      <c r="Q821" s="92"/>
      <c r="R821" s="92"/>
      <c r="S821" s="92"/>
      <c r="T821" s="92"/>
      <c r="U821" s="92"/>
    </row>
    <row r="822" spans="1:21" ht="15">
      <c r="A822" s="90">
        <v>45790</v>
      </c>
      <c r="B822" s="75" t="s">
        <v>658</v>
      </c>
      <c r="C822" s="91" t="s">
        <v>22</v>
      </c>
      <c r="D822" s="93" t="s">
        <v>433</v>
      </c>
      <c r="E822" s="91">
        <v>7</v>
      </c>
      <c r="F822" s="94" t="s">
        <v>653</v>
      </c>
      <c r="G822" s="75" t="s">
        <v>6</v>
      </c>
      <c r="H822" s="53" t="s">
        <v>51</v>
      </c>
      <c r="I822" s="95" t="s">
        <v>619</v>
      </c>
      <c r="J822" s="93">
        <v>660397446</v>
      </c>
      <c r="K822" s="56" t="s">
        <v>620</v>
      </c>
      <c r="L822" s="95" t="s">
        <v>471</v>
      </c>
      <c r="M822" s="91">
        <v>913854497</v>
      </c>
      <c r="N822" s="57" t="s">
        <v>472</v>
      </c>
      <c r="O822" s="78">
        <v>25</v>
      </c>
      <c r="P822" s="92"/>
      <c r="Q822" s="92"/>
      <c r="R822" s="92"/>
      <c r="S822" s="92"/>
      <c r="T822" s="92"/>
      <c r="U822" s="92"/>
    </row>
    <row r="823" spans="1:21" ht="15">
      <c r="A823" s="90">
        <v>45790</v>
      </c>
      <c r="B823" s="75" t="s">
        <v>658</v>
      </c>
      <c r="C823" s="91" t="s">
        <v>22</v>
      </c>
      <c r="D823" s="93" t="s">
        <v>433</v>
      </c>
      <c r="E823" s="91">
        <v>7</v>
      </c>
      <c r="F823" s="94" t="s">
        <v>654</v>
      </c>
      <c r="G823" s="75" t="s">
        <v>6</v>
      </c>
      <c r="H823" s="53" t="s">
        <v>655</v>
      </c>
      <c r="I823" s="95" t="s">
        <v>619</v>
      </c>
      <c r="J823" s="93">
        <v>660397446</v>
      </c>
      <c r="K823" s="56" t="s">
        <v>620</v>
      </c>
      <c r="L823" s="95" t="s">
        <v>471</v>
      </c>
      <c r="M823" s="91">
        <v>913854497</v>
      </c>
      <c r="N823" s="57" t="s">
        <v>472</v>
      </c>
      <c r="O823" s="78">
        <v>25</v>
      </c>
      <c r="P823" s="92"/>
      <c r="Q823" s="92"/>
      <c r="R823" s="92"/>
      <c r="S823" s="92"/>
      <c r="T823" s="92"/>
      <c r="U823" s="92"/>
    </row>
    <row r="824" spans="1:21" ht="15">
      <c r="A824" s="90">
        <v>45870</v>
      </c>
      <c r="B824" s="92" t="s">
        <v>668</v>
      </c>
      <c r="C824" s="91" t="s">
        <v>35</v>
      </c>
      <c r="D824" s="93" t="s">
        <v>484</v>
      </c>
      <c r="E824" s="91">
        <v>2</v>
      </c>
      <c r="F824" s="94" t="s">
        <v>667</v>
      </c>
      <c r="G824" s="92" t="s">
        <v>669</v>
      </c>
      <c r="H824" s="55" t="s">
        <v>670</v>
      </c>
      <c r="I824" s="96" t="s">
        <v>671</v>
      </c>
      <c r="J824" s="93">
        <v>620958202</v>
      </c>
      <c r="K824" s="57" t="s">
        <v>672</v>
      </c>
      <c r="L824" s="96" t="s">
        <v>489</v>
      </c>
      <c r="M824" s="91">
        <v>620958204</v>
      </c>
      <c r="N824" s="57" t="s">
        <v>490</v>
      </c>
      <c r="O824" s="92"/>
      <c r="P824" s="92"/>
      <c r="Q824" s="92"/>
      <c r="R824" s="92"/>
      <c r="S824" s="92"/>
      <c r="T824" s="92"/>
      <c r="U824" s="92"/>
    </row>
    <row r="825" spans="1:21" ht="15">
      <c r="A825" s="90">
        <v>45870</v>
      </c>
      <c r="B825" s="98" t="s">
        <v>673</v>
      </c>
      <c r="C825" s="91" t="s">
        <v>35</v>
      </c>
      <c r="D825" s="93" t="s">
        <v>674</v>
      </c>
      <c r="E825" s="91">
        <v>2</v>
      </c>
      <c r="F825" s="94" t="s">
        <v>80</v>
      </c>
      <c r="G825" s="5" t="s">
        <v>45</v>
      </c>
      <c r="H825" s="55" t="s">
        <v>365</v>
      </c>
      <c r="I825" s="95" t="s">
        <v>675</v>
      </c>
      <c r="J825" s="91">
        <v>916650273</v>
      </c>
      <c r="K825" s="57" t="s">
        <v>676</v>
      </c>
      <c r="L825" s="91"/>
      <c r="M825" s="91"/>
      <c r="N825" s="91"/>
      <c r="O825" s="99">
        <v>30</v>
      </c>
      <c r="P825" s="99">
        <v>60</v>
      </c>
      <c r="Q825" s="99">
        <v>60</v>
      </c>
      <c r="R825" s="99">
        <v>15</v>
      </c>
      <c r="S825" s="92"/>
      <c r="T825" s="92"/>
      <c r="U825" s="92"/>
    </row>
    <row r="826" spans="1:21" ht="15">
      <c r="A826" s="90">
        <v>45870</v>
      </c>
      <c r="B826" s="98" t="s">
        <v>673</v>
      </c>
      <c r="C826" s="4" t="s">
        <v>35</v>
      </c>
      <c r="D826" s="93" t="s">
        <v>674</v>
      </c>
      <c r="E826" s="4">
        <v>2</v>
      </c>
      <c r="F826" s="94" t="s">
        <v>55</v>
      </c>
      <c r="G826" s="5" t="s">
        <v>45</v>
      </c>
      <c r="H826" s="55" t="s">
        <v>362</v>
      </c>
      <c r="I826" s="95" t="s">
        <v>675</v>
      </c>
      <c r="J826" s="91">
        <v>916650273</v>
      </c>
      <c r="K826" s="57" t="s">
        <v>676</v>
      </c>
      <c r="O826" s="99">
        <v>30</v>
      </c>
      <c r="P826" s="99">
        <v>60</v>
      </c>
      <c r="Q826" s="99">
        <v>60</v>
      </c>
      <c r="R826" s="99">
        <v>15</v>
      </c>
    </row>
    <row r="827" spans="1:21" ht="15">
      <c r="A827" s="90">
        <v>45870</v>
      </c>
      <c r="B827" s="98" t="s">
        <v>673</v>
      </c>
      <c r="C827" s="4" t="s">
        <v>35</v>
      </c>
      <c r="D827" s="93" t="s">
        <v>674</v>
      </c>
      <c r="E827" s="4">
        <v>2</v>
      </c>
      <c r="F827" s="94" t="s">
        <v>33</v>
      </c>
      <c r="G827" s="5" t="s">
        <v>45</v>
      </c>
      <c r="H827" s="55" t="s">
        <v>354</v>
      </c>
      <c r="I827" s="95" t="s">
        <v>675</v>
      </c>
      <c r="J827" s="91">
        <v>916650273</v>
      </c>
      <c r="K827" s="57" t="s">
        <v>676</v>
      </c>
      <c r="O827" s="99">
        <v>30</v>
      </c>
      <c r="P827" s="99">
        <v>60</v>
      </c>
      <c r="Q827" s="99">
        <v>60</v>
      </c>
      <c r="R827" s="99">
        <v>15</v>
      </c>
    </row>
    <row r="828" spans="1:21" ht="15">
      <c r="A828" s="90">
        <v>45870</v>
      </c>
      <c r="B828" s="98" t="s">
        <v>673</v>
      </c>
      <c r="C828" s="4" t="s">
        <v>35</v>
      </c>
      <c r="D828" s="93" t="s">
        <v>674</v>
      </c>
      <c r="E828" s="4">
        <v>2</v>
      </c>
      <c r="F828" s="94" t="s">
        <v>36</v>
      </c>
      <c r="G828" s="5" t="s">
        <v>45</v>
      </c>
      <c r="H828" s="55" t="s">
        <v>378</v>
      </c>
      <c r="I828" s="95" t="s">
        <v>675</v>
      </c>
      <c r="J828" s="91">
        <v>916650273</v>
      </c>
      <c r="K828" s="57" t="s">
        <v>676</v>
      </c>
      <c r="O828" s="99">
        <v>30</v>
      </c>
      <c r="P828" s="99">
        <v>60</v>
      </c>
      <c r="Q828" s="99">
        <v>60</v>
      </c>
      <c r="R828" s="99">
        <v>15</v>
      </c>
    </row>
    <row r="829" spans="1:21" ht="15">
      <c r="A829" s="90">
        <v>45870</v>
      </c>
      <c r="B829" s="98" t="s">
        <v>673</v>
      </c>
      <c r="C829" s="4" t="s">
        <v>35</v>
      </c>
      <c r="D829" s="93" t="s">
        <v>674</v>
      </c>
      <c r="E829" s="4">
        <v>2</v>
      </c>
      <c r="F829" s="94" t="s">
        <v>129</v>
      </c>
      <c r="G829" s="5" t="s">
        <v>45</v>
      </c>
      <c r="H829" s="55" t="s">
        <v>470</v>
      </c>
      <c r="I829" s="95" t="s">
        <v>675</v>
      </c>
      <c r="J829" s="91">
        <v>916650273</v>
      </c>
      <c r="K829" s="57" t="s">
        <v>676</v>
      </c>
      <c r="O829" s="99">
        <v>30</v>
      </c>
      <c r="P829" s="99">
        <v>60</v>
      </c>
      <c r="Q829" s="99">
        <v>60</v>
      </c>
      <c r="R829" s="99">
        <v>15</v>
      </c>
    </row>
    <row r="830" spans="1:21" ht="15">
      <c r="A830" s="90">
        <v>45870</v>
      </c>
      <c r="B830" s="98" t="s">
        <v>673</v>
      </c>
      <c r="C830" s="4" t="s">
        <v>35</v>
      </c>
      <c r="D830" s="93" t="s">
        <v>674</v>
      </c>
      <c r="E830" s="4">
        <v>2</v>
      </c>
      <c r="F830" s="94" t="s">
        <v>82</v>
      </c>
      <c r="G830" s="5" t="s">
        <v>45</v>
      </c>
      <c r="H830" s="55" t="s">
        <v>357</v>
      </c>
      <c r="I830" s="95" t="s">
        <v>675</v>
      </c>
      <c r="J830" s="91">
        <v>916650273</v>
      </c>
      <c r="K830" s="57" t="s">
        <v>676</v>
      </c>
      <c r="O830" s="99">
        <v>30</v>
      </c>
      <c r="P830" s="99">
        <v>60</v>
      </c>
      <c r="Q830" s="99">
        <v>60</v>
      </c>
      <c r="R830" s="99">
        <v>15</v>
      </c>
    </row>
    <row r="831" spans="1:21" ht="15">
      <c r="A831" s="90">
        <v>45870</v>
      </c>
      <c r="B831" s="98" t="s">
        <v>673</v>
      </c>
      <c r="C831" s="4" t="s">
        <v>35</v>
      </c>
      <c r="D831" s="93" t="s">
        <v>674</v>
      </c>
      <c r="E831" s="4">
        <v>3</v>
      </c>
      <c r="F831" s="94" t="s">
        <v>80</v>
      </c>
      <c r="G831" s="5" t="s">
        <v>45</v>
      </c>
      <c r="H831" s="55" t="s">
        <v>365</v>
      </c>
      <c r="I831" s="95" t="s">
        <v>675</v>
      </c>
      <c r="J831" s="91">
        <v>916650273</v>
      </c>
      <c r="K831" s="57" t="s">
        <v>676</v>
      </c>
      <c r="O831" s="99">
        <v>30</v>
      </c>
      <c r="P831" s="99">
        <v>60</v>
      </c>
      <c r="Q831" s="99">
        <v>60</v>
      </c>
      <c r="R831" s="99">
        <v>15</v>
      </c>
    </row>
    <row r="832" spans="1:21" ht="15">
      <c r="A832" s="90">
        <v>45870</v>
      </c>
      <c r="B832" s="98" t="s">
        <v>673</v>
      </c>
      <c r="C832" s="4" t="s">
        <v>35</v>
      </c>
      <c r="D832" s="93" t="s">
        <v>674</v>
      </c>
      <c r="E832" s="4">
        <v>3</v>
      </c>
      <c r="F832" s="94" t="s">
        <v>55</v>
      </c>
      <c r="G832" s="5" t="s">
        <v>45</v>
      </c>
      <c r="H832" s="55" t="s">
        <v>362</v>
      </c>
      <c r="I832" s="95" t="s">
        <v>675</v>
      </c>
      <c r="J832" s="91">
        <v>916650273</v>
      </c>
      <c r="K832" s="57" t="s">
        <v>676</v>
      </c>
      <c r="O832" s="99">
        <v>30</v>
      </c>
      <c r="P832" s="99">
        <v>60</v>
      </c>
      <c r="Q832" s="99">
        <v>60</v>
      </c>
      <c r="R832" s="99">
        <v>15</v>
      </c>
    </row>
    <row r="833" spans="1:22" ht="15">
      <c r="A833" s="90">
        <v>45870</v>
      </c>
      <c r="B833" s="98" t="s">
        <v>673</v>
      </c>
      <c r="C833" s="4" t="s">
        <v>35</v>
      </c>
      <c r="D833" s="93" t="s">
        <v>674</v>
      </c>
      <c r="E833" s="4">
        <v>3</v>
      </c>
      <c r="F833" s="94" t="s">
        <v>33</v>
      </c>
      <c r="G833" s="5" t="s">
        <v>45</v>
      </c>
      <c r="H833" s="55" t="s">
        <v>354</v>
      </c>
      <c r="I833" s="95" t="s">
        <v>675</v>
      </c>
      <c r="J833" s="91">
        <v>916650273</v>
      </c>
      <c r="K833" s="57" t="s">
        <v>676</v>
      </c>
      <c r="O833" s="99">
        <v>30</v>
      </c>
      <c r="P833" s="99">
        <v>60</v>
      </c>
      <c r="Q833" s="99">
        <v>60</v>
      </c>
      <c r="R833" s="99">
        <v>15</v>
      </c>
    </row>
    <row r="834" spans="1:22" ht="15">
      <c r="A834" s="90">
        <v>45870</v>
      </c>
      <c r="B834" s="98" t="s">
        <v>673</v>
      </c>
      <c r="C834" s="4" t="s">
        <v>35</v>
      </c>
      <c r="D834" s="93" t="s">
        <v>674</v>
      </c>
      <c r="E834" s="4">
        <v>3</v>
      </c>
      <c r="F834" s="94" t="s">
        <v>82</v>
      </c>
      <c r="G834" s="5" t="s">
        <v>45</v>
      </c>
      <c r="H834" s="55" t="s">
        <v>357</v>
      </c>
      <c r="I834" s="95" t="s">
        <v>675</v>
      </c>
      <c r="J834" s="91">
        <v>916650273</v>
      </c>
      <c r="K834" s="57" t="s">
        <v>676</v>
      </c>
      <c r="O834" s="99">
        <v>30</v>
      </c>
      <c r="P834" s="99">
        <v>60</v>
      </c>
      <c r="Q834" s="99">
        <v>60</v>
      </c>
      <c r="R834" s="99">
        <v>15</v>
      </c>
    </row>
    <row r="835" spans="1:22" ht="15">
      <c r="A835" s="90">
        <v>45870</v>
      </c>
      <c r="B835" s="98" t="s">
        <v>673</v>
      </c>
      <c r="C835" s="4" t="s">
        <v>35</v>
      </c>
      <c r="D835" s="93" t="s">
        <v>674</v>
      </c>
      <c r="E835" s="4">
        <v>3</v>
      </c>
      <c r="F835" s="94" t="s">
        <v>36</v>
      </c>
      <c r="G835" s="5" t="s">
        <v>45</v>
      </c>
      <c r="H835" s="55" t="s">
        <v>378</v>
      </c>
      <c r="I835" s="95" t="s">
        <v>675</v>
      </c>
      <c r="J835" s="91">
        <v>916650273</v>
      </c>
      <c r="K835" s="57" t="s">
        <v>676</v>
      </c>
      <c r="O835" s="99">
        <v>30</v>
      </c>
      <c r="P835" s="99">
        <v>60</v>
      </c>
      <c r="Q835" s="99">
        <v>60</v>
      </c>
      <c r="R835" s="99">
        <v>15</v>
      </c>
    </row>
    <row r="836" spans="1:22" ht="15">
      <c r="A836" s="90">
        <v>45870</v>
      </c>
      <c r="B836" s="98" t="s">
        <v>673</v>
      </c>
      <c r="C836" s="4" t="s">
        <v>35</v>
      </c>
      <c r="D836" s="93" t="s">
        <v>674</v>
      </c>
      <c r="E836" s="4">
        <v>4</v>
      </c>
      <c r="F836" s="94" t="s">
        <v>80</v>
      </c>
      <c r="G836" s="5" t="s">
        <v>45</v>
      </c>
      <c r="H836" s="55" t="s">
        <v>365</v>
      </c>
      <c r="I836" s="95" t="s">
        <v>675</v>
      </c>
      <c r="J836" s="91">
        <v>916650273</v>
      </c>
      <c r="K836" s="57" t="s">
        <v>676</v>
      </c>
      <c r="O836" s="99">
        <v>30</v>
      </c>
      <c r="P836" s="99">
        <v>60</v>
      </c>
      <c r="Q836" s="99">
        <v>60</v>
      </c>
      <c r="R836" s="99">
        <v>15</v>
      </c>
      <c r="S836" s="99"/>
    </row>
    <row r="837" spans="1:22" ht="15">
      <c r="A837" s="90">
        <v>45870</v>
      </c>
      <c r="B837" s="98" t="s">
        <v>673</v>
      </c>
      <c r="C837" s="4" t="s">
        <v>35</v>
      </c>
      <c r="D837" s="93" t="s">
        <v>674</v>
      </c>
      <c r="E837" s="4">
        <v>4</v>
      </c>
      <c r="F837" s="94" t="s">
        <v>55</v>
      </c>
      <c r="G837" s="5" t="s">
        <v>45</v>
      </c>
      <c r="H837" s="55" t="s">
        <v>362</v>
      </c>
      <c r="I837" s="95" t="s">
        <v>675</v>
      </c>
      <c r="J837" s="91">
        <v>916650273</v>
      </c>
      <c r="K837" s="57" t="s">
        <v>676</v>
      </c>
      <c r="O837" s="99">
        <v>30</v>
      </c>
      <c r="P837" s="99">
        <v>60</v>
      </c>
      <c r="Q837" s="99">
        <v>60</v>
      </c>
      <c r="R837" s="99">
        <v>15</v>
      </c>
      <c r="S837" s="99"/>
    </row>
    <row r="838" spans="1:22" ht="15">
      <c r="A838" s="90">
        <v>45870</v>
      </c>
      <c r="B838" s="98" t="s">
        <v>673</v>
      </c>
      <c r="C838" s="4" t="s">
        <v>35</v>
      </c>
      <c r="D838" s="93" t="s">
        <v>674</v>
      </c>
      <c r="E838" s="4">
        <v>4</v>
      </c>
      <c r="F838" s="94" t="s">
        <v>33</v>
      </c>
      <c r="G838" s="5" t="s">
        <v>45</v>
      </c>
      <c r="H838" s="55" t="s">
        <v>354</v>
      </c>
      <c r="I838" s="95" t="s">
        <v>675</v>
      </c>
      <c r="J838" s="91">
        <v>916650273</v>
      </c>
      <c r="K838" s="57" t="s">
        <v>676</v>
      </c>
      <c r="O838" s="99">
        <v>30</v>
      </c>
      <c r="P838" s="99">
        <v>60</v>
      </c>
      <c r="Q838" s="99">
        <v>60</v>
      </c>
      <c r="R838" s="99">
        <v>15</v>
      </c>
      <c r="S838" s="99"/>
    </row>
    <row r="839" spans="1:22" ht="15">
      <c r="A839" s="90">
        <v>45870</v>
      </c>
      <c r="B839" s="98" t="s">
        <v>673</v>
      </c>
      <c r="C839" s="4" t="s">
        <v>35</v>
      </c>
      <c r="D839" s="93" t="s">
        <v>674</v>
      </c>
      <c r="E839" s="4">
        <v>4</v>
      </c>
      <c r="F839" s="94" t="s">
        <v>677</v>
      </c>
      <c r="G839" s="5" t="s">
        <v>45</v>
      </c>
      <c r="H839" s="55" t="s">
        <v>678</v>
      </c>
      <c r="I839" s="95" t="s">
        <v>675</v>
      </c>
      <c r="J839" s="91">
        <v>916650273</v>
      </c>
      <c r="K839" s="57" t="s">
        <v>676</v>
      </c>
      <c r="O839" s="99">
        <v>30</v>
      </c>
      <c r="P839" s="99">
        <v>60</v>
      </c>
      <c r="Q839" s="99">
        <v>60</v>
      </c>
      <c r="R839" s="99">
        <v>15</v>
      </c>
      <c r="S839" s="99"/>
    </row>
    <row r="840" spans="1:22" ht="15">
      <c r="A840" s="90">
        <v>45870</v>
      </c>
      <c r="B840" s="98" t="s">
        <v>673</v>
      </c>
      <c r="C840" s="4" t="s">
        <v>35</v>
      </c>
      <c r="D840" s="93" t="s">
        <v>674</v>
      </c>
      <c r="E840" s="4">
        <v>4</v>
      </c>
      <c r="F840" s="94" t="s">
        <v>129</v>
      </c>
      <c r="G840" s="5" t="s">
        <v>45</v>
      </c>
      <c r="H840" s="55" t="s">
        <v>470</v>
      </c>
      <c r="I840" s="95" t="s">
        <v>675</v>
      </c>
      <c r="J840" s="91">
        <v>916650273</v>
      </c>
      <c r="K840" s="57" t="s">
        <v>676</v>
      </c>
      <c r="O840" s="99">
        <v>30</v>
      </c>
      <c r="P840" s="99">
        <v>60</v>
      </c>
      <c r="Q840" s="99">
        <v>60</v>
      </c>
      <c r="R840" s="99">
        <v>15</v>
      </c>
      <c r="S840" s="99"/>
    </row>
    <row r="841" spans="1:22" ht="15">
      <c r="A841" s="90">
        <v>45870</v>
      </c>
      <c r="B841" s="98" t="s">
        <v>673</v>
      </c>
      <c r="C841" s="4" t="s">
        <v>35</v>
      </c>
      <c r="D841" s="93" t="s">
        <v>674</v>
      </c>
      <c r="E841" s="4">
        <v>4</v>
      </c>
      <c r="F841" s="94" t="s">
        <v>82</v>
      </c>
      <c r="G841" s="5" t="s">
        <v>45</v>
      </c>
      <c r="H841" s="55" t="s">
        <v>357</v>
      </c>
      <c r="I841" s="95" t="s">
        <v>675</v>
      </c>
      <c r="J841" s="91">
        <v>916650273</v>
      </c>
      <c r="K841" s="57" t="s">
        <v>676</v>
      </c>
      <c r="O841" s="99">
        <v>30</v>
      </c>
      <c r="P841" s="99">
        <v>60</v>
      </c>
      <c r="Q841" s="99">
        <v>60</v>
      </c>
      <c r="R841" s="99">
        <v>15</v>
      </c>
      <c r="S841" s="99"/>
    </row>
    <row r="842" spans="1:22" ht="15">
      <c r="A842" s="90">
        <v>45870</v>
      </c>
      <c r="B842" s="98" t="s">
        <v>673</v>
      </c>
      <c r="C842" s="4" t="s">
        <v>35</v>
      </c>
      <c r="D842" s="93" t="s">
        <v>674</v>
      </c>
      <c r="E842" s="4">
        <v>4</v>
      </c>
      <c r="F842" s="94" t="s">
        <v>36</v>
      </c>
      <c r="G842" s="5" t="s">
        <v>45</v>
      </c>
      <c r="H842" s="55" t="s">
        <v>378</v>
      </c>
      <c r="I842" s="95" t="s">
        <v>675</v>
      </c>
      <c r="J842" s="91">
        <v>916650273</v>
      </c>
      <c r="K842" s="57" t="s">
        <v>676</v>
      </c>
      <c r="O842" s="99">
        <v>30</v>
      </c>
      <c r="P842" s="99">
        <v>60</v>
      </c>
      <c r="Q842" s="99">
        <v>60</v>
      </c>
      <c r="R842" s="99">
        <v>15</v>
      </c>
      <c r="S842" s="99"/>
    </row>
    <row r="843" spans="1:22" ht="15">
      <c r="A843" s="90">
        <v>45870</v>
      </c>
      <c r="B843" s="98" t="s">
        <v>679</v>
      </c>
      <c r="C843" s="4" t="s">
        <v>22</v>
      </c>
      <c r="D843" s="93" t="s">
        <v>454</v>
      </c>
      <c r="E843" s="4">
        <v>4</v>
      </c>
      <c r="F843" s="94" t="s">
        <v>409</v>
      </c>
      <c r="G843" s="5" t="s">
        <v>45</v>
      </c>
      <c r="H843" s="55" t="s">
        <v>680</v>
      </c>
      <c r="I843" s="95" t="s">
        <v>174</v>
      </c>
      <c r="J843" s="91">
        <v>933933930</v>
      </c>
      <c r="K843" s="57" t="s">
        <v>663</v>
      </c>
      <c r="M843" s="91">
        <v>933933930</v>
      </c>
      <c r="N843" s="57" t="s">
        <v>681</v>
      </c>
      <c r="O843" s="99">
        <v>46.68</v>
      </c>
      <c r="P843" s="99">
        <v>62.24</v>
      </c>
      <c r="Q843" s="99">
        <v>15.56</v>
      </c>
      <c r="R843" s="99">
        <v>7.78</v>
      </c>
      <c r="S843" s="99">
        <v>7.78</v>
      </c>
      <c r="T843" s="99">
        <v>62.24</v>
      </c>
      <c r="U843" s="99">
        <v>93.35</v>
      </c>
      <c r="V843" s="99"/>
    </row>
    <row r="844" spans="1:22" ht="15">
      <c r="A844" s="90">
        <v>45870</v>
      </c>
      <c r="B844" s="98" t="s">
        <v>668</v>
      </c>
      <c r="C844" s="4" t="s">
        <v>35</v>
      </c>
      <c r="D844" s="93" t="s">
        <v>484</v>
      </c>
      <c r="E844" s="4">
        <v>4</v>
      </c>
      <c r="F844" s="94" t="s">
        <v>682</v>
      </c>
      <c r="G844" s="75" t="s">
        <v>683</v>
      </c>
      <c r="H844" s="55" t="s">
        <v>684</v>
      </c>
      <c r="I844" s="95" t="s">
        <v>671</v>
      </c>
      <c r="J844" s="91">
        <v>620958202</v>
      </c>
      <c r="K844" s="57" t="s">
        <v>672</v>
      </c>
      <c r="L844" s="96" t="s">
        <v>489</v>
      </c>
      <c r="M844" s="91">
        <v>620958204</v>
      </c>
      <c r="N844" s="57" t="s">
        <v>490</v>
      </c>
      <c r="O844" s="99"/>
      <c r="P844" s="99"/>
      <c r="Q844" s="99"/>
      <c r="R844" s="99"/>
      <c r="S844" s="99"/>
      <c r="T844" s="99"/>
      <c r="U844" s="99"/>
      <c r="V844" s="99"/>
    </row>
    <row r="845" spans="1:22" ht="15">
      <c r="A845" s="90">
        <v>45870</v>
      </c>
      <c r="B845" s="98" t="s">
        <v>673</v>
      </c>
      <c r="C845" s="4" t="s">
        <v>35</v>
      </c>
      <c r="D845" s="93" t="s">
        <v>674</v>
      </c>
      <c r="E845" s="4">
        <v>5</v>
      </c>
      <c r="F845" s="94" t="s">
        <v>80</v>
      </c>
      <c r="G845" s="5" t="s">
        <v>45</v>
      </c>
      <c r="H845" s="55" t="s">
        <v>365</v>
      </c>
      <c r="I845" s="95" t="s">
        <v>675</v>
      </c>
      <c r="J845" s="91">
        <v>916650273</v>
      </c>
      <c r="K845" s="57" t="s">
        <v>676</v>
      </c>
      <c r="O845" s="99">
        <v>30</v>
      </c>
      <c r="P845" s="99">
        <v>60</v>
      </c>
      <c r="Q845" s="99">
        <v>60</v>
      </c>
      <c r="R845" s="99">
        <v>15</v>
      </c>
      <c r="S845" s="99"/>
      <c r="T845" s="99"/>
      <c r="U845" s="99"/>
    </row>
    <row r="846" spans="1:22" ht="15">
      <c r="A846" s="90">
        <v>45870</v>
      </c>
      <c r="B846" s="98" t="s">
        <v>673</v>
      </c>
      <c r="C846" s="4" t="s">
        <v>35</v>
      </c>
      <c r="D846" s="93" t="s">
        <v>674</v>
      </c>
      <c r="E846" s="4">
        <v>5</v>
      </c>
      <c r="F846" s="94" t="s">
        <v>55</v>
      </c>
      <c r="G846" s="5" t="s">
        <v>45</v>
      </c>
      <c r="H846" s="55" t="s">
        <v>362</v>
      </c>
      <c r="I846" s="95" t="s">
        <v>675</v>
      </c>
      <c r="J846" s="91">
        <v>916650273</v>
      </c>
      <c r="K846" s="57" t="s">
        <v>676</v>
      </c>
      <c r="O846" s="99">
        <v>30</v>
      </c>
      <c r="P846" s="99">
        <v>60</v>
      </c>
      <c r="Q846" s="99">
        <v>60</v>
      </c>
      <c r="R846" s="99">
        <v>15</v>
      </c>
      <c r="S846" s="99"/>
      <c r="T846" s="99"/>
      <c r="U846" s="99"/>
    </row>
    <row r="847" spans="1:22" ht="15">
      <c r="A847" s="90">
        <v>45870</v>
      </c>
      <c r="B847" s="98" t="s">
        <v>673</v>
      </c>
      <c r="C847" s="4" t="s">
        <v>35</v>
      </c>
      <c r="D847" s="93" t="s">
        <v>674</v>
      </c>
      <c r="E847" s="4">
        <v>5</v>
      </c>
      <c r="F847" s="94" t="s">
        <v>33</v>
      </c>
      <c r="G847" s="5" t="s">
        <v>45</v>
      </c>
      <c r="H847" s="55" t="s">
        <v>354</v>
      </c>
      <c r="I847" s="95" t="s">
        <v>675</v>
      </c>
      <c r="J847" s="91">
        <v>916650273</v>
      </c>
      <c r="K847" s="57" t="s">
        <v>676</v>
      </c>
      <c r="O847" s="99">
        <v>30</v>
      </c>
      <c r="P847" s="99">
        <v>60</v>
      </c>
      <c r="Q847" s="99">
        <v>60</v>
      </c>
      <c r="R847" s="99">
        <v>15</v>
      </c>
      <c r="S847" s="99"/>
      <c r="T847" s="99"/>
      <c r="U847" s="99"/>
    </row>
    <row r="848" spans="1:22" ht="15">
      <c r="A848" s="90">
        <v>45870</v>
      </c>
      <c r="B848" s="98" t="s">
        <v>673</v>
      </c>
      <c r="C848" s="4" t="s">
        <v>35</v>
      </c>
      <c r="D848" s="93" t="s">
        <v>674</v>
      </c>
      <c r="E848" s="4">
        <v>5</v>
      </c>
      <c r="F848" s="94" t="s">
        <v>36</v>
      </c>
      <c r="G848" s="5" t="s">
        <v>45</v>
      </c>
      <c r="H848" s="55" t="s">
        <v>378</v>
      </c>
      <c r="I848" s="95" t="s">
        <v>675</v>
      </c>
      <c r="J848" s="91">
        <v>916650273</v>
      </c>
      <c r="K848" s="57" t="s">
        <v>676</v>
      </c>
      <c r="O848" s="99">
        <v>30</v>
      </c>
      <c r="P848" s="99">
        <v>60</v>
      </c>
      <c r="Q848" s="99">
        <v>60</v>
      </c>
      <c r="R848" s="99">
        <v>15</v>
      </c>
      <c r="S848" s="99"/>
      <c r="T848" s="99"/>
      <c r="U848" s="99"/>
    </row>
    <row r="849" spans="1:21" ht="15">
      <c r="A849" s="90">
        <v>45870</v>
      </c>
      <c r="B849" s="98" t="s">
        <v>673</v>
      </c>
      <c r="C849" s="4" t="s">
        <v>35</v>
      </c>
      <c r="D849" s="93" t="s">
        <v>674</v>
      </c>
      <c r="E849" s="4">
        <v>5</v>
      </c>
      <c r="F849" s="94" t="s">
        <v>129</v>
      </c>
      <c r="G849" s="5" t="s">
        <v>45</v>
      </c>
      <c r="H849" s="55" t="s">
        <v>470</v>
      </c>
      <c r="I849" s="95" t="s">
        <v>675</v>
      </c>
      <c r="J849" s="91">
        <v>916650273</v>
      </c>
      <c r="K849" s="57" t="s">
        <v>676</v>
      </c>
      <c r="O849" s="99">
        <v>30</v>
      </c>
      <c r="P849" s="99">
        <v>60</v>
      </c>
      <c r="Q849" s="99">
        <v>60</v>
      </c>
      <c r="R849" s="99">
        <v>15</v>
      </c>
      <c r="S849" s="99"/>
      <c r="T849" s="99"/>
      <c r="U849" s="99"/>
    </row>
    <row r="850" spans="1:21" ht="15">
      <c r="A850" s="90">
        <v>45870</v>
      </c>
      <c r="B850" s="98" t="s">
        <v>673</v>
      </c>
      <c r="C850" s="4" t="s">
        <v>35</v>
      </c>
      <c r="D850" s="93" t="s">
        <v>674</v>
      </c>
      <c r="E850" s="4">
        <v>5</v>
      </c>
      <c r="F850" s="94" t="s">
        <v>82</v>
      </c>
      <c r="G850" s="5" t="s">
        <v>45</v>
      </c>
      <c r="H850" s="55" t="s">
        <v>357</v>
      </c>
      <c r="I850" s="95" t="s">
        <v>675</v>
      </c>
      <c r="J850" s="91">
        <v>916650273</v>
      </c>
      <c r="K850" s="57" t="s">
        <v>676</v>
      </c>
      <c r="O850" s="99">
        <v>30</v>
      </c>
      <c r="P850" s="99">
        <v>60</v>
      </c>
      <c r="Q850" s="99">
        <v>60</v>
      </c>
      <c r="R850" s="99">
        <v>15</v>
      </c>
      <c r="S850" s="99"/>
      <c r="T850" s="99"/>
      <c r="U850" s="99"/>
    </row>
    <row r="851" spans="1:21" ht="15">
      <c r="A851" s="90">
        <v>45870</v>
      </c>
      <c r="B851" s="98" t="s">
        <v>679</v>
      </c>
      <c r="C851" s="4" t="s">
        <v>22</v>
      </c>
      <c r="D851" s="93" t="s">
        <v>454</v>
      </c>
      <c r="E851" s="4">
        <v>5</v>
      </c>
      <c r="F851" s="94" t="s">
        <v>409</v>
      </c>
      <c r="G851" s="5" t="s">
        <v>45</v>
      </c>
      <c r="H851" s="55" t="s">
        <v>680</v>
      </c>
      <c r="I851" s="95" t="s">
        <v>174</v>
      </c>
      <c r="J851" s="91">
        <v>933933930</v>
      </c>
      <c r="K851" s="57" t="s">
        <v>663</v>
      </c>
      <c r="M851" s="91">
        <v>933933930</v>
      </c>
      <c r="N851" s="57" t="s">
        <v>681</v>
      </c>
      <c r="O851" s="99">
        <v>46.68</v>
      </c>
      <c r="P851" s="99">
        <v>62.24</v>
      </c>
      <c r="Q851" s="99">
        <v>15.56</v>
      </c>
      <c r="R851" s="99">
        <v>7.78</v>
      </c>
      <c r="S851" s="99">
        <v>7.78</v>
      </c>
      <c r="T851" s="99">
        <v>62.24</v>
      </c>
      <c r="U851" s="99">
        <v>93.35</v>
      </c>
    </row>
    <row r="852" spans="1:21" ht="15">
      <c r="A852" s="90">
        <v>45870</v>
      </c>
      <c r="B852" s="98" t="s">
        <v>668</v>
      </c>
      <c r="C852" s="4" t="s">
        <v>35</v>
      </c>
      <c r="D852" s="93" t="s">
        <v>484</v>
      </c>
      <c r="E852" s="4">
        <v>5</v>
      </c>
      <c r="F852" s="94" t="s">
        <v>682</v>
      </c>
      <c r="G852" s="94" t="s">
        <v>683</v>
      </c>
      <c r="H852" s="55" t="s">
        <v>684</v>
      </c>
      <c r="I852" s="96" t="s">
        <v>671</v>
      </c>
      <c r="J852" s="91">
        <v>620958202</v>
      </c>
      <c r="K852" s="57" t="s">
        <v>672</v>
      </c>
      <c r="L852" s="96" t="s">
        <v>489</v>
      </c>
      <c r="M852" s="91">
        <v>620958204</v>
      </c>
      <c r="N852" s="57" t="s">
        <v>490</v>
      </c>
      <c r="O852" s="99"/>
    </row>
    <row r="853" spans="1:21" ht="15">
      <c r="A853" s="90">
        <v>45870</v>
      </c>
      <c r="B853" s="98" t="s">
        <v>673</v>
      </c>
      <c r="C853" s="4" t="s">
        <v>35</v>
      </c>
      <c r="D853" s="93" t="s">
        <v>674</v>
      </c>
      <c r="E853" s="4">
        <v>6</v>
      </c>
      <c r="F853" s="94" t="s">
        <v>80</v>
      </c>
      <c r="G853" s="5" t="s">
        <v>45</v>
      </c>
      <c r="H853" s="55" t="s">
        <v>365</v>
      </c>
      <c r="I853" s="96" t="s">
        <v>675</v>
      </c>
      <c r="J853" s="91">
        <v>916650273</v>
      </c>
      <c r="K853" s="57" t="s">
        <v>676</v>
      </c>
      <c r="L853" s="96"/>
      <c r="M853" s="91"/>
      <c r="N853" s="57"/>
      <c r="O853" s="100">
        <v>30</v>
      </c>
      <c r="P853" s="100">
        <v>60</v>
      </c>
      <c r="Q853" s="100">
        <v>60</v>
      </c>
      <c r="R853" s="100">
        <v>15</v>
      </c>
    </row>
    <row r="854" spans="1:21" ht="15">
      <c r="A854" s="90">
        <v>45870</v>
      </c>
      <c r="B854" s="98" t="s">
        <v>673</v>
      </c>
      <c r="C854" s="4" t="s">
        <v>35</v>
      </c>
      <c r="D854" s="93" t="s">
        <v>674</v>
      </c>
      <c r="E854" s="4">
        <v>6</v>
      </c>
      <c r="F854" s="94" t="s">
        <v>55</v>
      </c>
      <c r="G854" s="5" t="s">
        <v>45</v>
      </c>
      <c r="H854" s="55" t="s">
        <v>362</v>
      </c>
      <c r="I854" s="96" t="s">
        <v>675</v>
      </c>
      <c r="J854" s="91">
        <v>916650273</v>
      </c>
      <c r="K854" s="57" t="s">
        <v>676</v>
      </c>
      <c r="L854" s="96"/>
      <c r="M854" s="91"/>
      <c r="N854" s="57"/>
      <c r="O854" s="100">
        <v>30</v>
      </c>
      <c r="P854" s="100">
        <v>60</v>
      </c>
      <c r="Q854" s="100">
        <v>60</v>
      </c>
      <c r="R854" s="100">
        <v>15</v>
      </c>
    </row>
    <row r="855" spans="1:21" ht="15">
      <c r="A855" s="90">
        <v>45870</v>
      </c>
      <c r="B855" s="98" t="s">
        <v>673</v>
      </c>
      <c r="C855" s="4" t="s">
        <v>35</v>
      </c>
      <c r="D855" s="93" t="s">
        <v>674</v>
      </c>
      <c r="E855" s="4">
        <v>6</v>
      </c>
      <c r="F855" s="94" t="s">
        <v>33</v>
      </c>
      <c r="G855" s="5" t="s">
        <v>45</v>
      </c>
      <c r="H855" s="55" t="s">
        <v>354</v>
      </c>
      <c r="I855" s="96" t="s">
        <v>675</v>
      </c>
      <c r="J855" s="91">
        <v>916650273</v>
      </c>
      <c r="K855" s="57" t="s">
        <v>676</v>
      </c>
      <c r="L855" s="96"/>
      <c r="M855" s="91"/>
      <c r="N855" s="57"/>
      <c r="O855" s="100">
        <v>30</v>
      </c>
      <c r="P855" s="100">
        <v>60</v>
      </c>
      <c r="Q855" s="100">
        <v>60</v>
      </c>
      <c r="R855" s="100">
        <v>15</v>
      </c>
    </row>
    <row r="856" spans="1:21" ht="15">
      <c r="A856" s="90">
        <v>45870</v>
      </c>
      <c r="B856" s="98" t="s">
        <v>673</v>
      </c>
      <c r="C856" s="4" t="s">
        <v>35</v>
      </c>
      <c r="D856" s="93" t="s">
        <v>674</v>
      </c>
      <c r="E856" s="4">
        <v>6</v>
      </c>
      <c r="F856" s="94" t="s">
        <v>36</v>
      </c>
      <c r="G856" s="5" t="s">
        <v>45</v>
      </c>
      <c r="H856" s="55" t="s">
        <v>378</v>
      </c>
      <c r="I856" s="96" t="s">
        <v>675</v>
      </c>
      <c r="J856" s="91">
        <v>916650273</v>
      </c>
      <c r="K856" s="57" t="s">
        <v>676</v>
      </c>
      <c r="L856" s="96"/>
      <c r="M856" s="91"/>
      <c r="N856" s="57"/>
      <c r="O856" s="100">
        <v>30</v>
      </c>
      <c r="P856" s="100">
        <v>60</v>
      </c>
      <c r="Q856" s="100">
        <v>60</v>
      </c>
      <c r="R856" s="100">
        <v>15</v>
      </c>
    </row>
    <row r="857" spans="1:21" ht="15">
      <c r="A857" s="90">
        <v>45870</v>
      </c>
      <c r="B857" s="98" t="s">
        <v>673</v>
      </c>
      <c r="C857" s="4" t="s">
        <v>35</v>
      </c>
      <c r="D857" s="93" t="s">
        <v>674</v>
      </c>
      <c r="E857" s="4">
        <v>6</v>
      </c>
      <c r="F857" s="94" t="s">
        <v>129</v>
      </c>
      <c r="G857" s="5" t="s">
        <v>45</v>
      </c>
      <c r="H857" s="55" t="s">
        <v>470</v>
      </c>
      <c r="I857" s="96" t="s">
        <v>675</v>
      </c>
      <c r="J857" s="91">
        <v>916650273</v>
      </c>
      <c r="K857" s="57" t="s">
        <v>676</v>
      </c>
      <c r="L857" s="96"/>
      <c r="M857" s="91"/>
      <c r="N857" s="57"/>
      <c r="O857" s="100">
        <v>30</v>
      </c>
      <c r="P857" s="100">
        <v>60</v>
      </c>
      <c r="Q857" s="100">
        <v>60</v>
      </c>
      <c r="R857" s="100">
        <v>15</v>
      </c>
    </row>
    <row r="858" spans="1:21" ht="15">
      <c r="A858" s="90">
        <v>45870</v>
      </c>
      <c r="B858" s="98" t="s">
        <v>673</v>
      </c>
      <c r="C858" s="4" t="s">
        <v>35</v>
      </c>
      <c r="D858" s="93" t="s">
        <v>674</v>
      </c>
      <c r="E858" s="4">
        <v>6</v>
      </c>
      <c r="F858" s="94" t="s">
        <v>82</v>
      </c>
      <c r="G858" s="5" t="s">
        <v>45</v>
      </c>
      <c r="H858" s="55" t="s">
        <v>357</v>
      </c>
      <c r="I858" s="96" t="s">
        <v>675</v>
      </c>
      <c r="J858" s="91">
        <v>916650273</v>
      </c>
      <c r="K858" s="57" t="s">
        <v>676</v>
      </c>
      <c r="L858" s="96"/>
      <c r="M858" s="91"/>
      <c r="N858" s="57"/>
      <c r="O858" s="100">
        <v>30</v>
      </c>
      <c r="P858" s="100">
        <v>60</v>
      </c>
      <c r="Q858" s="100">
        <v>60</v>
      </c>
      <c r="R858" s="100">
        <v>15</v>
      </c>
    </row>
    <row r="859" spans="1:21" ht="15">
      <c r="A859" s="90">
        <v>45870</v>
      </c>
      <c r="B859" s="98" t="s">
        <v>673</v>
      </c>
      <c r="C859" s="4" t="s">
        <v>35</v>
      </c>
      <c r="D859" s="93" t="s">
        <v>674</v>
      </c>
      <c r="E859" s="4">
        <v>7</v>
      </c>
      <c r="F859" s="94" t="s">
        <v>61</v>
      </c>
      <c r="G859" s="5" t="s">
        <v>45</v>
      </c>
      <c r="H859" s="55" t="s">
        <v>51</v>
      </c>
      <c r="I859" s="96" t="s">
        <v>675</v>
      </c>
      <c r="J859" s="91">
        <v>916650273</v>
      </c>
      <c r="K859" s="57" t="s">
        <v>676</v>
      </c>
      <c r="L859" s="96"/>
      <c r="M859" s="91"/>
      <c r="N859" s="57"/>
      <c r="O859" s="100">
        <v>30</v>
      </c>
      <c r="P859" s="100">
        <v>60</v>
      </c>
      <c r="Q859" s="100">
        <v>60</v>
      </c>
      <c r="R859" s="100">
        <v>15</v>
      </c>
    </row>
    <row r="860" spans="1:21" ht="15">
      <c r="A860" s="90">
        <v>45870</v>
      </c>
      <c r="B860" s="98" t="s">
        <v>673</v>
      </c>
      <c r="C860" s="4" t="s">
        <v>35</v>
      </c>
      <c r="D860" s="93" t="s">
        <v>674</v>
      </c>
      <c r="E860" s="4">
        <v>7</v>
      </c>
      <c r="F860" s="94" t="s">
        <v>93</v>
      </c>
      <c r="G860" s="5" t="s">
        <v>45</v>
      </c>
      <c r="H860" s="55" t="s">
        <v>44</v>
      </c>
      <c r="I860" s="96" t="s">
        <v>675</v>
      </c>
      <c r="J860" s="91">
        <v>916650273</v>
      </c>
      <c r="K860" s="57" t="s">
        <v>676</v>
      </c>
      <c r="L860" s="96"/>
      <c r="M860" s="91"/>
      <c r="N860" s="57"/>
      <c r="O860" s="100">
        <v>30</v>
      </c>
      <c r="P860" s="100">
        <v>60</v>
      </c>
      <c r="Q860" s="100">
        <v>60</v>
      </c>
      <c r="R860" s="100">
        <v>15</v>
      </c>
    </row>
    <row r="861" spans="1:21" ht="15">
      <c r="A861" s="90">
        <v>45870</v>
      </c>
      <c r="B861" s="98" t="s">
        <v>685</v>
      </c>
      <c r="C861" s="4" t="s">
        <v>35</v>
      </c>
      <c r="D861" s="93" t="s">
        <v>456</v>
      </c>
      <c r="E861" s="4">
        <v>7</v>
      </c>
      <c r="F861" s="94" t="s">
        <v>434</v>
      </c>
      <c r="G861" s="5" t="s">
        <v>45</v>
      </c>
      <c r="H861" s="55" t="s">
        <v>410</v>
      </c>
      <c r="I861" s="96" t="s">
        <v>457</v>
      </c>
      <c r="J861" s="91">
        <v>932388780</v>
      </c>
      <c r="K861" s="57" t="s">
        <v>458</v>
      </c>
      <c r="L861" s="96"/>
      <c r="M861" s="91"/>
      <c r="N861" s="57"/>
    </row>
    <row r="862" spans="1:21" ht="15">
      <c r="A862" s="90">
        <v>45870</v>
      </c>
      <c r="B862" s="98" t="s">
        <v>685</v>
      </c>
      <c r="C862" s="4" t="s">
        <v>35</v>
      </c>
      <c r="D862" s="93" t="s">
        <v>456</v>
      </c>
      <c r="E862" s="4">
        <v>7</v>
      </c>
      <c r="F862" s="94" t="s">
        <v>55</v>
      </c>
      <c r="G862" s="5" t="s">
        <v>45</v>
      </c>
      <c r="H862" s="55" t="s">
        <v>233</v>
      </c>
      <c r="I862" s="96" t="s">
        <v>457</v>
      </c>
      <c r="J862" s="91">
        <v>932388780</v>
      </c>
      <c r="K862" s="57" t="s">
        <v>458</v>
      </c>
      <c r="L862" s="96"/>
      <c r="M862" s="91"/>
      <c r="N862" s="57"/>
    </row>
    <row r="863" spans="1:21" ht="15">
      <c r="A863" s="90">
        <v>45870</v>
      </c>
      <c r="B863" s="98" t="s">
        <v>685</v>
      </c>
      <c r="C863" s="4" t="s">
        <v>35</v>
      </c>
      <c r="D863" s="93" t="s">
        <v>456</v>
      </c>
      <c r="E863" s="4">
        <v>7</v>
      </c>
      <c r="F863" s="94" t="s">
        <v>82</v>
      </c>
      <c r="G863" s="5" t="s">
        <v>45</v>
      </c>
      <c r="H863" s="55" t="s">
        <v>237</v>
      </c>
      <c r="I863" s="96" t="s">
        <v>457</v>
      </c>
      <c r="J863" s="91">
        <v>932388780</v>
      </c>
      <c r="K863" s="57" t="s">
        <v>458</v>
      </c>
      <c r="L863" s="96"/>
      <c r="M863" s="91"/>
      <c r="N863" s="57"/>
    </row>
    <row r="864" spans="1:21" ht="15">
      <c r="A864" s="90">
        <v>45870</v>
      </c>
      <c r="B864" s="98" t="s">
        <v>685</v>
      </c>
      <c r="C864" s="4" t="s">
        <v>35</v>
      </c>
      <c r="D864" s="93" t="s">
        <v>456</v>
      </c>
      <c r="E864" s="4">
        <v>7</v>
      </c>
      <c r="F864" s="94" t="s">
        <v>80</v>
      </c>
      <c r="G864" s="5" t="s">
        <v>45</v>
      </c>
      <c r="H864" s="55" t="s">
        <v>349</v>
      </c>
      <c r="I864" s="96" t="s">
        <v>457</v>
      </c>
      <c r="J864" s="91">
        <v>932388780</v>
      </c>
      <c r="K864" s="57" t="s">
        <v>458</v>
      </c>
      <c r="L864" s="96"/>
      <c r="M864" s="91"/>
      <c r="N864" s="57"/>
    </row>
    <row r="865" spans="1:21" ht="15">
      <c r="A865" s="90">
        <v>45870</v>
      </c>
      <c r="B865" s="98" t="s">
        <v>679</v>
      </c>
      <c r="C865" s="4" t="s">
        <v>22</v>
      </c>
      <c r="D865" s="93" t="s">
        <v>454</v>
      </c>
      <c r="E865" s="4">
        <v>7</v>
      </c>
      <c r="F865" s="5" t="s">
        <v>409</v>
      </c>
      <c r="G865" s="5" t="s">
        <v>45</v>
      </c>
      <c r="H865" s="55" t="s">
        <v>680</v>
      </c>
      <c r="I865" s="96" t="s">
        <v>174</v>
      </c>
      <c r="J865" s="91">
        <v>933933930</v>
      </c>
      <c r="K865" s="57" t="s">
        <v>663</v>
      </c>
      <c r="L865" s="96"/>
      <c r="M865" s="91">
        <v>933933930</v>
      </c>
      <c r="N865" s="57" t="s">
        <v>681</v>
      </c>
      <c r="O865" s="5">
        <v>46.68</v>
      </c>
      <c r="P865" s="5">
        <v>62.24</v>
      </c>
      <c r="Q865" s="5">
        <v>15.56</v>
      </c>
      <c r="R865" s="5">
        <v>7.78</v>
      </c>
      <c r="S865" s="5">
        <v>7.78</v>
      </c>
      <c r="T865" s="5">
        <v>62.24</v>
      </c>
      <c r="U865" s="5">
        <v>93.35</v>
      </c>
    </row>
    <row r="866" spans="1:21" ht="15">
      <c r="A866" s="102">
        <v>45964</v>
      </c>
      <c r="B866" s="103" t="s">
        <v>689</v>
      </c>
      <c r="C866" s="18" t="s">
        <v>35</v>
      </c>
      <c r="D866" s="104" t="s">
        <v>694</v>
      </c>
      <c r="E866" s="105">
        <v>4</v>
      </c>
      <c r="F866" s="103" t="s">
        <v>695</v>
      </c>
      <c r="G866" s="103" t="s">
        <v>696</v>
      </c>
      <c r="H866" s="106" t="s">
        <v>697</v>
      </c>
      <c r="I866" s="107" t="s">
        <v>698</v>
      </c>
      <c r="J866" s="104">
        <v>913611002</v>
      </c>
      <c r="K866" s="57" t="s">
        <v>699</v>
      </c>
      <c r="L866" s="107" t="s">
        <v>698</v>
      </c>
      <c r="M866" s="104">
        <v>913611002</v>
      </c>
      <c r="N866" s="57" t="s">
        <v>699</v>
      </c>
      <c r="O866" s="103"/>
      <c r="P866" s="103"/>
      <c r="Q866" s="103"/>
      <c r="R866" s="103"/>
      <c r="S866" s="103"/>
      <c r="T866" s="103"/>
      <c r="U866" s="103"/>
    </row>
    <row r="867" spans="1:21" ht="15">
      <c r="A867" s="102">
        <v>45964</v>
      </c>
      <c r="B867" s="103" t="s">
        <v>689</v>
      </c>
      <c r="C867" s="18" t="s">
        <v>35</v>
      </c>
      <c r="D867" s="104" t="s">
        <v>694</v>
      </c>
      <c r="E867" s="105">
        <v>4</v>
      </c>
      <c r="F867" s="103" t="s">
        <v>695</v>
      </c>
      <c r="G867" s="103" t="s">
        <v>700</v>
      </c>
      <c r="H867" s="106" t="s">
        <v>697</v>
      </c>
      <c r="I867" s="107" t="s">
        <v>698</v>
      </c>
      <c r="J867" s="104">
        <v>913611002</v>
      </c>
      <c r="K867" s="57" t="s">
        <v>699</v>
      </c>
      <c r="L867" s="107" t="s">
        <v>698</v>
      </c>
      <c r="M867" s="104">
        <v>913611002</v>
      </c>
      <c r="N867" s="57" t="s">
        <v>699</v>
      </c>
      <c r="O867" s="103"/>
      <c r="P867" s="103"/>
      <c r="Q867" s="103"/>
      <c r="R867" s="103"/>
      <c r="S867" s="103"/>
      <c r="T867" s="103"/>
      <c r="U867" s="103"/>
    </row>
    <row r="868" spans="1:21" ht="15">
      <c r="A868" s="102">
        <v>45964</v>
      </c>
      <c r="B868" s="103" t="s">
        <v>689</v>
      </c>
      <c r="C868" s="18" t="s">
        <v>35</v>
      </c>
      <c r="D868" s="104" t="s">
        <v>694</v>
      </c>
      <c r="E868" s="105">
        <v>4</v>
      </c>
      <c r="F868" s="103" t="s">
        <v>701</v>
      </c>
      <c r="G868" s="103" t="s">
        <v>696</v>
      </c>
      <c r="H868" s="106" t="s">
        <v>702</v>
      </c>
      <c r="I868" s="107" t="s">
        <v>698</v>
      </c>
      <c r="J868" s="104">
        <v>913611002</v>
      </c>
      <c r="K868" s="57" t="s">
        <v>699</v>
      </c>
      <c r="L868" s="107" t="s">
        <v>698</v>
      </c>
      <c r="M868" s="104">
        <v>913611002</v>
      </c>
      <c r="N868" s="57" t="s">
        <v>699</v>
      </c>
      <c r="O868" s="103"/>
      <c r="P868" s="103"/>
      <c r="Q868" s="103"/>
      <c r="R868" s="103"/>
      <c r="S868" s="103"/>
      <c r="T868" s="103"/>
      <c r="U868" s="103"/>
    </row>
    <row r="869" spans="1:21" ht="15">
      <c r="A869" s="102">
        <v>45964</v>
      </c>
      <c r="B869" s="103" t="s">
        <v>689</v>
      </c>
      <c r="C869" s="18" t="s">
        <v>35</v>
      </c>
      <c r="D869" s="104" t="s">
        <v>694</v>
      </c>
      <c r="E869" s="105">
        <v>4</v>
      </c>
      <c r="F869" s="103" t="s">
        <v>415</v>
      </c>
      <c r="G869" s="103" t="s">
        <v>703</v>
      </c>
      <c r="H869" s="106" t="s">
        <v>704</v>
      </c>
      <c r="I869" s="107" t="s">
        <v>698</v>
      </c>
      <c r="J869" s="104">
        <v>913611002</v>
      </c>
      <c r="K869" s="57" t="s">
        <v>699</v>
      </c>
      <c r="L869" s="107" t="s">
        <v>698</v>
      </c>
      <c r="M869" s="104">
        <v>913611002</v>
      </c>
      <c r="N869" s="57" t="s">
        <v>699</v>
      </c>
      <c r="O869" s="103"/>
      <c r="P869" s="103"/>
      <c r="Q869" s="103"/>
      <c r="R869" s="103"/>
      <c r="S869" s="103"/>
      <c r="T869" s="103"/>
      <c r="U869" s="103"/>
    </row>
    <row r="870" spans="1:21" ht="15">
      <c r="A870" s="102">
        <v>45964</v>
      </c>
      <c r="B870" s="103" t="s">
        <v>689</v>
      </c>
      <c r="C870" s="18" t="s">
        <v>35</v>
      </c>
      <c r="D870" s="104" t="s">
        <v>694</v>
      </c>
      <c r="E870" s="105">
        <v>4</v>
      </c>
      <c r="F870" s="103" t="s">
        <v>705</v>
      </c>
      <c r="G870" s="103" t="s">
        <v>706</v>
      </c>
      <c r="H870" s="106" t="s">
        <v>707</v>
      </c>
      <c r="I870" s="107" t="s">
        <v>698</v>
      </c>
      <c r="J870" s="104">
        <v>913611002</v>
      </c>
      <c r="K870" s="57" t="s">
        <v>699</v>
      </c>
      <c r="L870" s="107" t="s">
        <v>698</v>
      </c>
      <c r="M870" s="104">
        <v>913611002</v>
      </c>
      <c r="N870" s="57" t="s">
        <v>699</v>
      </c>
      <c r="O870" s="103"/>
      <c r="P870" s="103"/>
      <c r="Q870" s="103"/>
      <c r="R870" s="103"/>
      <c r="S870" s="103"/>
      <c r="T870" s="103"/>
      <c r="U870" s="103"/>
    </row>
    <row r="871" spans="1:21" ht="15">
      <c r="A871" s="102">
        <v>45964</v>
      </c>
      <c r="B871" s="103" t="s">
        <v>689</v>
      </c>
      <c r="C871" s="18" t="s">
        <v>35</v>
      </c>
      <c r="D871" s="104" t="s">
        <v>694</v>
      </c>
      <c r="E871" s="105">
        <v>4</v>
      </c>
      <c r="F871" s="103" t="s">
        <v>708</v>
      </c>
      <c r="G871" s="103" t="s">
        <v>706</v>
      </c>
      <c r="H871" s="106" t="s">
        <v>709</v>
      </c>
      <c r="I871" s="107" t="s">
        <v>698</v>
      </c>
      <c r="J871" s="104">
        <v>913611002</v>
      </c>
      <c r="K871" s="57" t="s">
        <v>699</v>
      </c>
      <c r="L871" s="107" t="s">
        <v>698</v>
      </c>
      <c r="M871" s="104">
        <v>913611002</v>
      </c>
      <c r="N871" s="57" t="s">
        <v>699</v>
      </c>
      <c r="O871" s="103"/>
      <c r="P871" s="103"/>
      <c r="Q871" s="103"/>
      <c r="R871" s="103"/>
      <c r="S871" s="103"/>
      <c r="T871" s="103"/>
      <c r="U871" s="103"/>
    </row>
    <row r="872" spans="1:21" ht="15">
      <c r="A872" s="102">
        <v>45964</v>
      </c>
      <c r="B872" s="103" t="s">
        <v>689</v>
      </c>
      <c r="C872" s="18" t="s">
        <v>35</v>
      </c>
      <c r="D872" s="104" t="s">
        <v>694</v>
      </c>
      <c r="E872" s="105">
        <v>4</v>
      </c>
      <c r="F872" s="103" t="s">
        <v>708</v>
      </c>
      <c r="G872" s="103" t="s">
        <v>710</v>
      </c>
      <c r="H872" s="106" t="s">
        <v>709</v>
      </c>
      <c r="I872" s="107" t="s">
        <v>698</v>
      </c>
      <c r="J872" s="104">
        <v>913611002</v>
      </c>
      <c r="K872" s="57" t="s">
        <v>699</v>
      </c>
      <c r="L872" s="107" t="s">
        <v>698</v>
      </c>
      <c r="M872" s="104">
        <v>913611002</v>
      </c>
      <c r="N872" s="57" t="s">
        <v>699</v>
      </c>
      <c r="O872" s="103"/>
      <c r="P872" s="103"/>
      <c r="Q872" s="103"/>
      <c r="R872" s="103"/>
      <c r="S872" s="103"/>
      <c r="T872" s="103"/>
      <c r="U872" s="103"/>
    </row>
    <row r="873" spans="1:21" ht="15">
      <c r="A873" s="102">
        <v>45964</v>
      </c>
      <c r="B873" s="103" t="s">
        <v>689</v>
      </c>
      <c r="C873" s="18" t="s">
        <v>35</v>
      </c>
      <c r="D873" s="104" t="s">
        <v>694</v>
      </c>
      <c r="E873" s="105">
        <v>4</v>
      </c>
      <c r="F873" s="103" t="s">
        <v>415</v>
      </c>
      <c r="G873" s="103" t="s">
        <v>711</v>
      </c>
      <c r="H873" s="106" t="s">
        <v>704</v>
      </c>
      <c r="I873" s="107" t="s">
        <v>698</v>
      </c>
      <c r="J873" s="104">
        <v>913611002</v>
      </c>
      <c r="K873" s="57" t="s">
        <v>699</v>
      </c>
      <c r="L873" s="107" t="s">
        <v>698</v>
      </c>
      <c r="M873" s="104">
        <v>913611002</v>
      </c>
      <c r="N873" s="57" t="s">
        <v>699</v>
      </c>
      <c r="O873" s="103"/>
      <c r="P873" s="103"/>
      <c r="Q873" s="103"/>
      <c r="R873" s="103"/>
      <c r="S873" s="103"/>
      <c r="T873" s="103"/>
      <c r="U873" s="103"/>
    </row>
    <row r="874" spans="1:21" ht="15">
      <c r="A874" s="102">
        <v>45964</v>
      </c>
      <c r="B874" s="103" t="s">
        <v>689</v>
      </c>
      <c r="C874" s="18" t="s">
        <v>35</v>
      </c>
      <c r="D874" s="104" t="s">
        <v>694</v>
      </c>
      <c r="E874" s="105">
        <v>4</v>
      </c>
      <c r="F874" s="103" t="s">
        <v>701</v>
      </c>
      <c r="G874" s="103" t="s">
        <v>711</v>
      </c>
      <c r="H874" s="106" t="s">
        <v>702</v>
      </c>
      <c r="I874" s="107" t="s">
        <v>698</v>
      </c>
      <c r="J874" s="104">
        <v>913611002</v>
      </c>
      <c r="K874" s="57" t="s">
        <v>699</v>
      </c>
      <c r="L874" s="107" t="s">
        <v>698</v>
      </c>
      <c r="M874" s="104">
        <v>913611002</v>
      </c>
      <c r="N874" s="57" t="s">
        <v>699</v>
      </c>
      <c r="O874" s="103"/>
      <c r="P874" s="103"/>
      <c r="Q874" s="103"/>
      <c r="R874" s="103"/>
      <c r="S874" s="103"/>
      <c r="T874" s="103"/>
      <c r="U874" s="103"/>
    </row>
    <row r="875" spans="1:21" ht="15">
      <c r="A875" s="102">
        <v>45964</v>
      </c>
      <c r="B875" s="103" t="s">
        <v>689</v>
      </c>
      <c r="C875" s="18" t="s">
        <v>35</v>
      </c>
      <c r="D875" s="104" t="s">
        <v>694</v>
      </c>
      <c r="E875" s="105">
        <v>4</v>
      </c>
      <c r="F875" s="103" t="s">
        <v>701</v>
      </c>
      <c r="G875" s="103" t="s">
        <v>712</v>
      </c>
      <c r="H875" s="106" t="s">
        <v>702</v>
      </c>
      <c r="I875" s="107" t="s">
        <v>698</v>
      </c>
      <c r="J875" s="104">
        <v>913611002</v>
      </c>
      <c r="K875" s="57" t="s">
        <v>699</v>
      </c>
      <c r="L875" s="107" t="s">
        <v>698</v>
      </c>
      <c r="M875" s="104">
        <v>913611002</v>
      </c>
      <c r="N875" s="57" t="s">
        <v>699</v>
      </c>
      <c r="O875" s="103"/>
      <c r="P875" s="103"/>
      <c r="Q875" s="103"/>
      <c r="R875" s="103"/>
      <c r="S875" s="103"/>
      <c r="T875" s="103"/>
      <c r="U875" s="103"/>
    </row>
    <row r="876" spans="1:21" ht="15">
      <c r="A876" s="102">
        <v>45964</v>
      </c>
      <c r="B876" s="103" t="s">
        <v>689</v>
      </c>
      <c r="C876" s="18" t="s">
        <v>35</v>
      </c>
      <c r="D876" s="104" t="s">
        <v>694</v>
      </c>
      <c r="E876" s="105">
        <v>4</v>
      </c>
      <c r="F876" s="103" t="s">
        <v>713</v>
      </c>
      <c r="G876" s="103" t="s">
        <v>703</v>
      </c>
      <c r="H876" s="106" t="s">
        <v>714</v>
      </c>
      <c r="I876" s="107" t="s">
        <v>698</v>
      </c>
      <c r="J876" s="104">
        <v>913611002</v>
      </c>
      <c r="K876" s="57" t="s">
        <v>699</v>
      </c>
      <c r="L876" s="107" t="s">
        <v>698</v>
      </c>
      <c r="M876" s="104">
        <v>913611002</v>
      </c>
      <c r="N876" s="57" t="s">
        <v>699</v>
      </c>
      <c r="O876" s="103"/>
      <c r="P876" s="103"/>
      <c r="Q876" s="103"/>
      <c r="R876" s="103"/>
      <c r="S876" s="103"/>
      <c r="T876" s="103"/>
      <c r="U876" s="103"/>
    </row>
    <row r="877" spans="1:21" ht="15">
      <c r="A877" s="102">
        <v>45964</v>
      </c>
      <c r="B877" s="103" t="s">
        <v>689</v>
      </c>
      <c r="C877" s="18" t="s">
        <v>35</v>
      </c>
      <c r="D877" s="104" t="s">
        <v>694</v>
      </c>
      <c r="E877" s="105">
        <v>7</v>
      </c>
      <c r="F877" s="103" t="s">
        <v>695</v>
      </c>
      <c r="G877" s="103" t="s">
        <v>715</v>
      </c>
      <c r="H877" s="106" t="s">
        <v>697</v>
      </c>
      <c r="I877" s="107" t="s">
        <v>698</v>
      </c>
      <c r="J877" s="104">
        <v>913611002</v>
      </c>
      <c r="K877" s="108" t="s">
        <v>699</v>
      </c>
      <c r="L877" s="107" t="s">
        <v>698</v>
      </c>
      <c r="M877" s="104">
        <v>913611002</v>
      </c>
      <c r="N877" s="108" t="s">
        <v>699</v>
      </c>
      <c r="O877" s="103"/>
      <c r="P877" s="103"/>
      <c r="Q877" s="103"/>
      <c r="R877" s="103"/>
      <c r="S877" s="103"/>
      <c r="T877" s="103"/>
      <c r="U877" s="103"/>
    </row>
    <row r="878" spans="1:21" ht="15">
      <c r="A878" s="102">
        <v>45964</v>
      </c>
      <c r="B878" s="103" t="s">
        <v>689</v>
      </c>
      <c r="C878" s="18" t="s">
        <v>35</v>
      </c>
      <c r="D878" s="104" t="s">
        <v>694</v>
      </c>
      <c r="E878" s="105">
        <v>7</v>
      </c>
      <c r="F878" s="103" t="s">
        <v>701</v>
      </c>
      <c r="G878" s="103" t="s">
        <v>715</v>
      </c>
      <c r="H878" s="106" t="s">
        <v>702</v>
      </c>
      <c r="I878" s="107" t="s">
        <v>698</v>
      </c>
      <c r="J878" s="104">
        <v>913611002</v>
      </c>
      <c r="K878" s="108" t="s">
        <v>699</v>
      </c>
      <c r="L878" s="107" t="s">
        <v>698</v>
      </c>
      <c r="M878" s="104">
        <v>913611002</v>
      </c>
      <c r="N878" s="57" t="s">
        <v>699</v>
      </c>
      <c r="O878" s="103"/>
      <c r="P878" s="103"/>
      <c r="Q878" s="103"/>
      <c r="R878" s="103"/>
      <c r="S878" s="103"/>
      <c r="T878" s="103"/>
      <c r="U878" s="103"/>
    </row>
    <row r="879" spans="1:21" ht="15">
      <c r="A879" s="102">
        <v>45964</v>
      </c>
      <c r="B879" s="103" t="s">
        <v>689</v>
      </c>
      <c r="C879" s="18" t="s">
        <v>35</v>
      </c>
      <c r="D879" s="104" t="s">
        <v>694</v>
      </c>
      <c r="E879" s="105">
        <v>7</v>
      </c>
      <c r="F879" s="103" t="s">
        <v>93</v>
      </c>
      <c r="G879" s="103" t="s">
        <v>715</v>
      </c>
      <c r="H879" s="106" t="s">
        <v>44</v>
      </c>
      <c r="I879" s="107" t="s">
        <v>698</v>
      </c>
      <c r="J879" s="104">
        <v>913611002</v>
      </c>
      <c r="K879" s="57" t="s">
        <v>699</v>
      </c>
      <c r="L879" s="107" t="s">
        <v>698</v>
      </c>
      <c r="M879" s="104">
        <v>913611002</v>
      </c>
      <c r="N879" s="57" t="s">
        <v>699</v>
      </c>
      <c r="O879" s="103"/>
      <c r="P879" s="103"/>
      <c r="Q879" s="103"/>
      <c r="R879" s="103"/>
      <c r="S879" s="103"/>
      <c r="T879" s="103"/>
      <c r="U879" s="103"/>
    </row>
    <row r="880" spans="1:21" ht="15">
      <c r="A880" s="102">
        <v>45964</v>
      </c>
      <c r="B880" s="103" t="s">
        <v>689</v>
      </c>
      <c r="C880" s="18" t="s">
        <v>35</v>
      </c>
      <c r="D880" s="104" t="s">
        <v>694</v>
      </c>
      <c r="E880" s="105">
        <v>7</v>
      </c>
      <c r="F880" s="103" t="s">
        <v>705</v>
      </c>
      <c r="G880" s="103" t="s">
        <v>706</v>
      </c>
      <c r="H880" s="106" t="s">
        <v>707</v>
      </c>
      <c r="I880" s="107" t="s">
        <v>698</v>
      </c>
      <c r="J880" s="104">
        <v>913611002</v>
      </c>
      <c r="K880" s="57" t="s">
        <v>699</v>
      </c>
      <c r="L880" s="107" t="s">
        <v>698</v>
      </c>
      <c r="M880" s="104">
        <v>913611002</v>
      </c>
      <c r="N880" s="57" t="s">
        <v>699</v>
      </c>
      <c r="O880" s="103"/>
      <c r="P880" s="103"/>
      <c r="Q880" s="103"/>
      <c r="R880" s="103"/>
      <c r="S880" s="103"/>
      <c r="T880" s="103"/>
      <c r="U880" s="103"/>
    </row>
    <row r="881" spans="1:21" ht="15">
      <c r="A881" s="102">
        <v>45964</v>
      </c>
      <c r="B881" s="103" t="s">
        <v>689</v>
      </c>
      <c r="C881" s="18" t="s">
        <v>35</v>
      </c>
      <c r="D881" s="104" t="s">
        <v>694</v>
      </c>
      <c r="E881" s="105">
        <v>7</v>
      </c>
      <c r="F881" s="103" t="s">
        <v>708</v>
      </c>
      <c r="G881" s="103" t="s">
        <v>706</v>
      </c>
      <c r="H881" s="106" t="s">
        <v>709</v>
      </c>
      <c r="I881" s="107" t="s">
        <v>698</v>
      </c>
      <c r="J881" s="104">
        <v>913611002</v>
      </c>
      <c r="K881" s="57" t="s">
        <v>699</v>
      </c>
      <c r="L881" s="107" t="s">
        <v>698</v>
      </c>
      <c r="M881" s="104">
        <v>913611002</v>
      </c>
      <c r="N881" s="57" t="s">
        <v>699</v>
      </c>
      <c r="O881" s="103"/>
      <c r="P881" s="103"/>
      <c r="Q881" s="103"/>
      <c r="R881" s="103"/>
      <c r="S881" s="103"/>
      <c r="T881" s="103"/>
      <c r="U881" s="103"/>
    </row>
    <row r="882" spans="1:21" ht="15">
      <c r="A882" s="102">
        <v>45964</v>
      </c>
      <c r="B882" s="103" t="s">
        <v>689</v>
      </c>
      <c r="C882" s="18" t="s">
        <v>35</v>
      </c>
      <c r="D882" s="104" t="s">
        <v>694</v>
      </c>
      <c r="E882" s="105">
        <v>7</v>
      </c>
      <c r="F882" s="103" t="s">
        <v>708</v>
      </c>
      <c r="G882" s="103" t="s">
        <v>710</v>
      </c>
      <c r="H882" s="106" t="s">
        <v>709</v>
      </c>
      <c r="I882" s="107" t="s">
        <v>698</v>
      </c>
      <c r="J882" s="104">
        <v>913611002</v>
      </c>
      <c r="K882" s="57" t="s">
        <v>699</v>
      </c>
      <c r="L882" s="107" t="s">
        <v>698</v>
      </c>
      <c r="M882" s="104">
        <v>913611002</v>
      </c>
      <c r="N882" s="57" t="s">
        <v>699</v>
      </c>
      <c r="O882" s="103"/>
      <c r="P882" s="103"/>
      <c r="Q882" s="103"/>
      <c r="R882" s="103"/>
      <c r="S882" s="103"/>
      <c r="T882" s="103"/>
      <c r="U882" s="103"/>
    </row>
    <row r="883" spans="1:21" ht="15">
      <c r="A883" s="102">
        <v>45964</v>
      </c>
      <c r="B883" s="103" t="s">
        <v>689</v>
      </c>
      <c r="C883" s="18" t="s">
        <v>35</v>
      </c>
      <c r="D883" s="104" t="s">
        <v>694</v>
      </c>
      <c r="E883" s="105">
        <v>7</v>
      </c>
      <c r="F883" s="103" t="s">
        <v>415</v>
      </c>
      <c r="G883" s="103" t="s">
        <v>711</v>
      </c>
      <c r="H883" s="106" t="s">
        <v>704</v>
      </c>
      <c r="I883" s="107" t="s">
        <v>698</v>
      </c>
      <c r="J883" s="104">
        <v>913611002</v>
      </c>
      <c r="K883" s="57" t="s">
        <v>699</v>
      </c>
      <c r="L883" s="107" t="s">
        <v>698</v>
      </c>
      <c r="M883" s="104">
        <v>913611002</v>
      </c>
      <c r="N883" s="57" t="s">
        <v>699</v>
      </c>
      <c r="O883" s="103"/>
      <c r="P883" s="103"/>
      <c r="Q883" s="103"/>
      <c r="R883" s="103"/>
      <c r="S883" s="103"/>
      <c r="T883" s="103"/>
      <c r="U883" s="103"/>
    </row>
    <row r="884" spans="1:21" ht="15">
      <c r="A884" s="102">
        <v>45964</v>
      </c>
      <c r="B884" s="103" t="s">
        <v>689</v>
      </c>
      <c r="C884" s="18" t="s">
        <v>35</v>
      </c>
      <c r="D884" s="104" t="s">
        <v>694</v>
      </c>
      <c r="E884" s="105">
        <v>7</v>
      </c>
      <c r="F884" s="103" t="s">
        <v>701</v>
      </c>
      <c r="G884" s="103" t="s">
        <v>711</v>
      </c>
      <c r="H884" s="106" t="s">
        <v>702</v>
      </c>
      <c r="I884" s="107" t="s">
        <v>698</v>
      </c>
      <c r="J884" s="104">
        <v>913611002</v>
      </c>
      <c r="K884" s="57" t="s">
        <v>699</v>
      </c>
      <c r="L884" s="107" t="s">
        <v>698</v>
      </c>
      <c r="M884" s="104">
        <v>913611002</v>
      </c>
      <c r="N884" s="57" t="s">
        <v>699</v>
      </c>
      <c r="O884" s="103"/>
      <c r="P884" s="103"/>
      <c r="Q884" s="103"/>
      <c r="R884" s="103"/>
      <c r="S884" s="103"/>
      <c r="T884" s="103"/>
      <c r="U884" s="103"/>
    </row>
    <row r="885" spans="1:21" ht="15">
      <c r="A885" s="102">
        <v>45964</v>
      </c>
      <c r="B885" s="103" t="s">
        <v>689</v>
      </c>
      <c r="C885" s="18" t="s">
        <v>35</v>
      </c>
      <c r="D885" s="104" t="s">
        <v>694</v>
      </c>
      <c r="E885" s="105">
        <v>7</v>
      </c>
      <c r="F885" s="103" t="s">
        <v>701</v>
      </c>
      <c r="G885" s="103" t="s">
        <v>712</v>
      </c>
      <c r="H885" s="106" t="s">
        <v>702</v>
      </c>
      <c r="I885" s="107" t="s">
        <v>698</v>
      </c>
      <c r="J885" s="104">
        <v>913611002</v>
      </c>
      <c r="K885" s="57" t="s">
        <v>699</v>
      </c>
      <c r="L885" s="107" t="s">
        <v>698</v>
      </c>
      <c r="M885" s="104">
        <v>913611002</v>
      </c>
      <c r="N885" s="57" t="s">
        <v>699</v>
      </c>
      <c r="O885" s="103"/>
      <c r="P885" s="103"/>
      <c r="Q885" s="103"/>
      <c r="R885" s="103"/>
      <c r="S885" s="103"/>
      <c r="T885" s="103"/>
      <c r="U885" s="103"/>
    </row>
    <row r="886" spans="1:21" ht="30">
      <c r="A886" s="102">
        <v>45964</v>
      </c>
      <c r="B886" s="103" t="s">
        <v>690</v>
      </c>
      <c r="C886" s="18" t="s">
        <v>716</v>
      </c>
      <c r="D886" s="12" t="s">
        <v>717</v>
      </c>
      <c r="E886" s="105">
        <v>2</v>
      </c>
      <c r="F886" s="19" t="s">
        <v>718</v>
      </c>
      <c r="G886" s="19" t="s">
        <v>45</v>
      </c>
      <c r="H886" s="109" t="s">
        <v>724</v>
      </c>
      <c r="I886" s="107" t="s">
        <v>719</v>
      </c>
      <c r="J886" s="104">
        <v>987263832</v>
      </c>
      <c r="K886" s="57" t="s">
        <v>720</v>
      </c>
      <c r="L886" s="107" t="s">
        <v>721</v>
      </c>
      <c r="M886" s="104">
        <v>987263832</v>
      </c>
      <c r="N886" s="57" t="s">
        <v>720</v>
      </c>
      <c r="O886" s="74">
        <v>20</v>
      </c>
      <c r="P886" s="74">
        <v>40</v>
      </c>
      <c r="Q886" s="74">
        <v>25</v>
      </c>
      <c r="R886" s="74">
        <v>20</v>
      </c>
      <c r="S886" s="74">
        <v>35</v>
      </c>
      <c r="T886" s="74">
        <v>35</v>
      </c>
      <c r="U886" s="74">
        <v>40</v>
      </c>
    </row>
    <row r="887" spans="1:21" ht="15">
      <c r="A887" s="102">
        <v>45964</v>
      </c>
      <c r="B887" s="103" t="s">
        <v>690</v>
      </c>
      <c r="C887" s="18" t="s">
        <v>716</v>
      </c>
      <c r="D887" s="12" t="s">
        <v>717</v>
      </c>
      <c r="E887" s="105">
        <v>2</v>
      </c>
      <c r="F887" s="19" t="s">
        <v>80</v>
      </c>
      <c r="G887" s="19" t="s">
        <v>45</v>
      </c>
      <c r="H887" s="55" t="s">
        <v>101</v>
      </c>
      <c r="I887" s="107" t="s">
        <v>719</v>
      </c>
      <c r="J887" s="104">
        <v>987263832</v>
      </c>
      <c r="K887" s="57" t="s">
        <v>720</v>
      </c>
      <c r="L887" s="107" t="s">
        <v>721</v>
      </c>
      <c r="M887" s="104">
        <v>987263832</v>
      </c>
      <c r="N887" s="57" t="s">
        <v>720</v>
      </c>
      <c r="O887" s="74">
        <v>20</v>
      </c>
      <c r="P887" s="74">
        <v>40</v>
      </c>
      <c r="Q887" s="74">
        <v>25</v>
      </c>
      <c r="R887" s="74">
        <v>20</v>
      </c>
      <c r="S887" s="74">
        <v>35</v>
      </c>
      <c r="T887" s="74">
        <v>35</v>
      </c>
      <c r="U887" s="74">
        <v>40</v>
      </c>
    </row>
    <row r="888" spans="1:21" ht="15">
      <c r="A888" s="102">
        <v>45964</v>
      </c>
      <c r="B888" s="103" t="s">
        <v>690</v>
      </c>
      <c r="C888" s="18" t="s">
        <v>716</v>
      </c>
      <c r="D888" s="12" t="s">
        <v>717</v>
      </c>
      <c r="E888" s="105">
        <v>2</v>
      </c>
      <c r="F888" s="19" t="s">
        <v>55</v>
      </c>
      <c r="G888" s="19" t="s">
        <v>45</v>
      </c>
      <c r="H888" s="55" t="s">
        <v>56</v>
      </c>
      <c r="I888" s="107" t="s">
        <v>719</v>
      </c>
      <c r="J888" s="104">
        <v>987263832</v>
      </c>
      <c r="K888" s="57" t="s">
        <v>720</v>
      </c>
      <c r="L888" s="107" t="s">
        <v>721</v>
      </c>
      <c r="M888" s="104">
        <v>987263832</v>
      </c>
      <c r="N888" s="57" t="s">
        <v>720</v>
      </c>
      <c r="O888" s="74">
        <v>20</v>
      </c>
      <c r="P888" s="74">
        <v>40</v>
      </c>
      <c r="Q888" s="74">
        <v>25</v>
      </c>
      <c r="R888" s="74">
        <v>20</v>
      </c>
      <c r="S888" s="74">
        <v>35</v>
      </c>
      <c r="T888" s="74">
        <v>35</v>
      </c>
      <c r="U888" s="74">
        <v>40</v>
      </c>
    </row>
    <row r="889" spans="1:21" ht="15">
      <c r="A889" s="102">
        <v>45964</v>
      </c>
      <c r="B889" s="103" t="s">
        <v>690</v>
      </c>
      <c r="C889" s="18" t="s">
        <v>716</v>
      </c>
      <c r="D889" s="12" t="s">
        <v>717</v>
      </c>
      <c r="E889" s="105">
        <v>2</v>
      </c>
      <c r="F889" s="19" t="s">
        <v>82</v>
      </c>
      <c r="G889" s="19" t="s">
        <v>45</v>
      </c>
      <c r="H889" s="55" t="s">
        <v>97</v>
      </c>
      <c r="I889" s="107" t="s">
        <v>719</v>
      </c>
      <c r="J889" s="104">
        <v>987263832</v>
      </c>
      <c r="K889" s="57" t="s">
        <v>720</v>
      </c>
      <c r="L889" s="107" t="s">
        <v>721</v>
      </c>
      <c r="M889" s="104">
        <v>987263832</v>
      </c>
      <c r="N889" s="57" t="s">
        <v>720</v>
      </c>
      <c r="O889" s="74">
        <v>20</v>
      </c>
      <c r="P889" s="74">
        <v>40</v>
      </c>
      <c r="Q889" s="74">
        <v>25</v>
      </c>
      <c r="R889" s="74">
        <v>20</v>
      </c>
      <c r="S889" s="74">
        <v>35</v>
      </c>
      <c r="T889" s="74">
        <v>35</v>
      </c>
      <c r="U889" s="74">
        <v>40</v>
      </c>
    </row>
    <row r="890" spans="1:21" ht="15">
      <c r="A890" s="102">
        <v>45964</v>
      </c>
      <c r="B890" s="103" t="s">
        <v>690</v>
      </c>
      <c r="C890" s="18" t="s">
        <v>716</v>
      </c>
      <c r="D890" s="12" t="s">
        <v>717</v>
      </c>
      <c r="E890" s="105">
        <v>2</v>
      </c>
      <c r="F890" s="19" t="s">
        <v>722</v>
      </c>
      <c r="G890" s="19" t="s">
        <v>45</v>
      </c>
      <c r="H890" s="55" t="s">
        <v>723</v>
      </c>
      <c r="I890" s="107" t="s">
        <v>719</v>
      </c>
      <c r="J890" s="104">
        <v>987263832</v>
      </c>
      <c r="K890" s="57" t="s">
        <v>720</v>
      </c>
      <c r="L890" s="107" t="s">
        <v>721</v>
      </c>
      <c r="M890" s="104">
        <v>987263832</v>
      </c>
      <c r="N890" s="57" t="s">
        <v>720</v>
      </c>
      <c r="O890" s="74">
        <v>20</v>
      </c>
      <c r="P890" s="74">
        <v>40</v>
      </c>
      <c r="Q890" s="74">
        <v>25</v>
      </c>
      <c r="R890" s="74">
        <v>20</v>
      </c>
      <c r="S890" s="74">
        <v>35</v>
      </c>
      <c r="T890" s="74">
        <v>35</v>
      </c>
      <c r="U890" s="74">
        <v>40</v>
      </c>
    </row>
    <row r="891" spans="1:21" ht="30">
      <c r="A891" s="102">
        <v>45964</v>
      </c>
      <c r="B891" s="103" t="s">
        <v>690</v>
      </c>
      <c r="C891" s="18" t="s">
        <v>716</v>
      </c>
      <c r="D891" s="12" t="s">
        <v>717</v>
      </c>
      <c r="E891" s="105">
        <v>5</v>
      </c>
      <c r="F891" s="19" t="s">
        <v>718</v>
      </c>
      <c r="G891" s="19" t="s">
        <v>45</v>
      </c>
      <c r="H891" s="109" t="s">
        <v>724</v>
      </c>
      <c r="I891" s="107" t="s">
        <v>719</v>
      </c>
      <c r="J891" s="104">
        <v>987263832</v>
      </c>
      <c r="K891" s="108" t="s">
        <v>720</v>
      </c>
      <c r="L891" s="107" t="s">
        <v>721</v>
      </c>
      <c r="M891" s="104">
        <v>987263832</v>
      </c>
      <c r="N891" s="57" t="s">
        <v>720</v>
      </c>
      <c r="O891" s="74">
        <v>20</v>
      </c>
      <c r="P891" s="74">
        <v>40</v>
      </c>
      <c r="Q891" s="74">
        <v>25</v>
      </c>
      <c r="R891" s="74">
        <v>20</v>
      </c>
      <c r="S891" s="74">
        <v>35</v>
      </c>
      <c r="T891" s="74">
        <v>35</v>
      </c>
      <c r="U891" s="74">
        <v>40</v>
      </c>
    </row>
    <row r="892" spans="1:21" ht="15">
      <c r="A892" s="102">
        <v>45964</v>
      </c>
      <c r="B892" s="103" t="s">
        <v>690</v>
      </c>
      <c r="C892" s="18" t="s">
        <v>716</v>
      </c>
      <c r="D892" s="12" t="s">
        <v>717</v>
      </c>
      <c r="E892" s="105">
        <v>5</v>
      </c>
      <c r="F892" s="19" t="s">
        <v>80</v>
      </c>
      <c r="G892" s="19" t="s">
        <v>45</v>
      </c>
      <c r="H892" s="55" t="s">
        <v>101</v>
      </c>
      <c r="I892" s="107" t="s">
        <v>719</v>
      </c>
      <c r="J892" s="104">
        <v>987263832</v>
      </c>
      <c r="K892" s="108" t="s">
        <v>720</v>
      </c>
      <c r="L892" s="107" t="s">
        <v>721</v>
      </c>
      <c r="M892" s="104">
        <v>987263832</v>
      </c>
      <c r="N892" s="57" t="s">
        <v>720</v>
      </c>
      <c r="O892" s="74">
        <v>20</v>
      </c>
      <c r="P892" s="74">
        <v>40</v>
      </c>
      <c r="Q892" s="74">
        <v>25</v>
      </c>
      <c r="R892" s="74">
        <v>20</v>
      </c>
      <c r="S892" s="74">
        <v>35</v>
      </c>
      <c r="T892" s="74">
        <v>35</v>
      </c>
      <c r="U892" s="74">
        <v>40</v>
      </c>
    </row>
    <row r="893" spans="1:21" ht="15">
      <c r="A893" s="102">
        <v>45964</v>
      </c>
      <c r="B893" s="103" t="s">
        <v>690</v>
      </c>
      <c r="C893" s="18" t="s">
        <v>716</v>
      </c>
      <c r="D893" s="12" t="s">
        <v>717</v>
      </c>
      <c r="E893" s="105">
        <v>5</v>
      </c>
      <c r="F893" s="19" t="s">
        <v>55</v>
      </c>
      <c r="G893" s="19" t="s">
        <v>45</v>
      </c>
      <c r="H893" s="55" t="s">
        <v>56</v>
      </c>
      <c r="I893" s="107" t="s">
        <v>719</v>
      </c>
      <c r="J893" s="104">
        <v>987263832</v>
      </c>
      <c r="K893" s="108" t="s">
        <v>720</v>
      </c>
      <c r="L893" s="107" t="s">
        <v>721</v>
      </c>
      <c r="M893" s="104">
        <v>987263832</v>
      </c>
      <c r="N893" s="57" t="s">
        <v>720</v>
      </c>
      <c r="O893" s="74">
        <v>20</v>
      </c>
      <c r="P893" s="74">
        <v>40</v>
      </c>
      <c r="Q893" s="74">
        <v>25</v>
      </c>
      <c r="R893" s="74">
        <v>20</v>
      </c>
      <c r="S893" s="74">
        <v>35</v>
      </c>
      <c r="T893" s="74">
        <v>35</v>
      </c>
      <c r="U893" s="74">
        <v>40</v>
      </c>
    </row>
    <row r="894" spans="1:21" ht="15">
      <c r="A894" s="102">
        <v>45964</v>
      </c>
      <c r="B894" s="103" t="s">
        <v>690</v>
      </c>
      <c r="C894" s="18" t="s">
        <v>716</v>
      </c>
      <c r="D894" s="12" t="s">
        <v>717</v>
      </c>
      <c r="E894" s="105">
        <v>5</v>
      </c>
      <c r="F894" s="19" t="s">
        <v>82</v>
      </c>
      <c r="G894" s="19" t="s">
        <v>45</v>
      </c>
      <c r="H894" s="55" t="s">
        <v>97</v>
      </c>
      <c r="I894" s="107" t="s">
        <v>719</v>
      </c>
      <c r="J894" s="104">
        <v>987263832</v>
      </c>
      <c r="K894" s="108" t="s">
        <v>720</v>
      </c>
      <c r="L894" s="107" t="s">
        <v>721</v>
      </c>
      <c r="M894" s="104">
        <v>987263832</v>
      </c>
      <c r="N894" s="57" t="s">
        <v>720</v>
      </c>
      <c r="O894" s="74">
        <v>20</v>
      </c>
      <c r="P894" s="74">
        <v>40</v>
      </c>
      <c r="Q894" s="74">
        <v>25</v>
      </c>
      <c r="R894" s="74">
        <v>20</v>
      </c>
      <c r="S894" s="74">
        <v>35</v>
      </c>
      <c r="T894" s="74">
        <v>35</v>
      </c>
      <c r="U894" s="74">
        <v>40</v>
      </c>
    </row>
    <row r="895" spans="1:21" ht="15">
      <c r="A895" s="102">
        <v>45964</v>
      </c>
      <c r="B895" s="103" t="s">
        <v>690</v>
      </c>
      <c r="C895" s="18" t="s">
        <v>716</v>
      </c>
      <c r="D895" s="12" t="s">
        <v>717</v>
      </c>
      <c r="E895" s="105">
        <v>5</v>
      </c>
      <c r="F895" s="19" t="s">
        <v>722</v>
      </c>
      <c r="G895" s="19" t="s">
        <v>45</v>
      </c>
      <c r="H895" s="55" t="s">
        <v>723</v>
      </c>
      <c r="I895" s="107" t="s">
        <v>719</v>
      </c>
      <c r="J895" s="104">
        <v>987263832</v>
      </c>
      <c r="K895" s="108" t="s">
        <v>720</v>
      </c>
      <c r="L895" s="107" t="s">
        <v>721</v>
      </c>
      <c r="M895" s="104">
        <v>987263832</v>
      </c>
      <c r="N895" s="57" t="s">
        <v>720</v>
      </c>
      <c r="O895" s="74">
        <v>20</v>
      </c>
      <c r="P895" s="74">
        <v>40</v>
      </c>
      <c r="Q895" s="74">
        <v>25</v>
      </c>
      <c r="R895" s="74">
        <v>20</v>
      </c>
      <c r="S895" s="74">
        <v>35</v>
      </c>
      <c r="T895" s="74">
        <v>35</v>
      </c>
      <c r="U895" s="74">
        <v>40</v>
      </c>
    </row>
    <row r="896" spans="1:21" ht="30">
      <c r="A896" s="102">
        <v>45964</v>
      </c>
      <c r="B896" s="103" t="s">
        <v>690</v>
      </c>
      <c r="C896" s="18" t="s">
        <v>716</v>
      </c>
      <c r="D896" s="12" t="s">
        <v>717</v>
      </c>
      <c r="E896" s="105">
        <v>6</v>
      </c>
      <c r="F896" s="19" t="s">
        <v>718</v>
      </c>
      <c r="G896" s="19" t="s">
        <v>45</v>
      </c>
      <c r="H896" s="109" t="s">
        <v>724</v>
      </c>
      <c r="I896" s="107" t="s">
        <v>719</v>
      </c>
      <c r="J896" s="104">
        <v>987263832</v>
      </c>
      <c r="K896" s="108" t="s">
        <v>720</v>
      </c>
      <c r="L896" s="107" t="s">
        <v>721</v>
      </c>
      <c r="M896" s="104">
        <v>987263832</v>
      </c>
      <c r="N896" s="108" t="s">
        <v>720</v>
      </c>
      <c r="O896" s="74">
        <v>20</v>
      </c>
      <c r="P896" s="74">
        <v>40</v>
      </c>
      <c r="Q896" s="74">
        <v>25</v>
      </c>
      <c r="R896" s="74">
        <v>20</v>
      </c>
      <c r="S896" s="74">
        <v>35</v>
      </c>
      <c r="T896" s="74">
        <v>35</v>
      </c>
      <c r="U896" s="74">
        <v>40</v>
      </c>
    </row>
    <row r="897" spans="1:21" ht="15">
      <c r="A897" s="102">
        <v>45964</v>
      </c>
      <c r="B897" s="103" t="s">
        <v>690</v>
      </c>
      <c r="C897" s="18" t="s">
        <v>716</v>
      </c>
      <c r="D897" s="12" t="s">
        <v>717</v>
      </c>
      <c r="E897" s="105">
        <v>6</v>
      </c>
      <c r="F897" s="19" t="s">
        <v>80</v>
      </c>
      <c r="G897" s="19" t="s">
        <v>45</v>
      </c>
      <c r="H897" s="55" t="s">
        <v>101</v>
      </c>
      <c r="I897" s="107" t="s">
        <v>719</v>
      </c>
      <c r="J897" s="104">
        <v>987263832</v>
      </c>
      <c r="K897" s="108" t="s">
        <v>720</v>
      </c>
      <c r="L897" s="107" t="s">
        <v>721</v>
      </c>
      <c r="M897" s="104">
        <v>987263832</v>
      </c>
      <c r="N897" s="108" t="s">
        <v>720</v>
      </c>
      <c r="O897" s="74">
        <v>20</v>
      </c>
      <c r="P897" s="74">
        <v>40</v>
      </c>
      <c r="Q897" s="74">
        <v>25</v>
      </c>
      <c r="R897" s="74">
        <v>20</v>
      </c>
      <c r="S897" s="74">
        <v>35</v>
      </c>
      <c r="T897" s="74">
        <v>35</v>
      </c>
      <c r="U897" s="74">
        <v>40</v>
      </c>
    </row>
    <row r="898" spans="1:21" ht="15">
      <c r="A898" s="102">
        <v>45964</v>
      </c>
      <c r="B898" s="103" t="s">
        <v>690</v>
      </c>
      <c r="C898" s="18" t="s">
        <v>716</v>
      </c>
      <c r="D898" s="12" t="s">
        <v>717</v>
      </c>
      <c r="E898" s="105">
        <v>6</v>
      </c>
      <c r="F898" s="19" t="s">
        <v>55</v>
      </c>
      <c r="G898" s="19" t="s">
        <v>45</v>
      </c>
      <c r="H898" s="55" t="s">
        <v>56</v>
      </c>
      <c r="I898" s="107" t="s">
        <v>719</v>
      </c>
      <c r="J898" s="104">
        <v>987263832</v>
      </c>
      <c r="K898" s="108" t="s">
        <v>720</v>
      </c>
      <c r="L898" s="107" t="s">
        <v>721</v>
      </c>
      <c r="M898" s="104">
        <v>987263832</v>
      </c>
      <c r="N898" s="108" t="s">
        <v>720</v>
      </c>
      <c r="O898" s="74">
        <v>20</v>
      </c>
      <c r="P898" s="74">
        <v>40</v>
      </c>
      <c r="Q898" s="74">
        <v>25</v>
      </c>
      <c r="R898" s="74">
        <v>20</v>
      </c>
      <c r="S898" s="74">
        <v>35</v>
      </c>
      <c r="T898" s="74">
        <v>35</v>
      </c>
      <c r="U898" s="74">
        <v>40</v>
      </c>
    </row>
    <row r="899" spans="1:21" ht="15">
      <c r="A899" s="102">
        <v>45964</v>
      </c>
      <c r="B899" s="103" t="s">
        <v>690</v>
      </c>
      <c r="C899" s="18" t="s">
        <v>716</v>
      </c>
      <c r="D899" s="12" t="s">
        <v>717</v>
      </c>
      <c r="E899" s="105">
        <v>6</v>
      </c>
      <c r="F899" s="19" t="s">
        <v>82</v>
      </c>
      <c r="G899" s="19" t="s">
        <v>45</v>
      </c>
      <c r="H899" s="55" t="s">
        <v>97</v>
      </c>
      <c r="I899" s="107" t="s">
        <v>719</v>
      </c>
      <c r="J899" s="104">
        <v>987263832</v>
      </c>
      <c r="K899" s="108" t="s">
        <v>720</v>
      </c>
      <c r="L899" s="107" t="s">
        <v>721</v>
      </c>
      <c r="M899" s="104">
        <v>987263832</v>
      </c>
      <c r="N899" s="108" t="s">
        <v>720</v>
      </c>
      <c r="O899" s="74">
        <v>20</v>
      </c>
      <c r="P899" s="74">
        <v>40</v>
      </c>
      <c r="Q899" s="74">
        <v>25</v>
      </c>
      <c r="R899" s="74">
        <v>20</v>
      </c>
      <c r="S899" s="74">
        <v>35</v>
      </c>
      <c r="T899" s="74">
        <v>35</v>
      </c>
      <c r="U899" s="74">
        <v>40</v>
      </c>
    </row>
    <row r="900" spans="1:21" ht="15">
      <c r="A900" s="102">
        <v>45964</v>
      </c>
      <c r="B900" s="103" t="s">
        <v>690</v>
      </c>
      <c r="C900" s="18" t="s">
        <v>716</v>
      </c>
      <c r="D900" s="12" t="s">
        <v>717</v>
      </c>
      <c r="E900" s="105">
        <v>6</v>
      </c>
      <c r="F900" s="19" t="s">
        <v>722</v>
      </c>
      <c r="G900" s="19" t="s">
        <v>45</v>
      </c>
      <c r="H900" s="55" t="s">
        <v>723</v>
      </c>
      <c r="I900" s="107" t="s">
        <v>719</v>
      </c>
      <c r="J900" s="104">
        <v>987263832</v>
      </c>
      <c r="K900" s="108" t="s">
        <v>720</v>
      </c>
      <c r="L900" s="107" t="s">
        <v>721</v>
      </c>
      <c r="M900" s="104">
        <v>987263832</v>
      </c>
      <c r="N900" s="108" t="s">
        <v>720</v>
      </c>
      <c r="O900" s="74">
        <v>20</v>
      </c>
      <c r="P900" s="74">
        <v>40</v>
      </c>
      <c r="Q900" s="74">
        <v>25</v>
      </c>
      <c r="R900" s="74">
        <v>20</v>
      </c>
      <c r="S900" s="74">
        <v>35</v>
      </c>
      <c r="T900" s="74">
        <v>35</v>
      </c>
      <c r="U900" s="74">
        <v>40</v>
      </c>
    </row>
    <row r="901" spans="1:21" ht="30">
      <c r="A901" s="102">
        <v>45964</v>
      </c>
      <c r="B901" s="103" t="s">
        <v>690</v>
      </c>
      <c r="C901" s="18" t="s">
        <v>716</v>
      </c>
      <c r="D901" s="12" t="s">
        <v>717</v>
      </c>
      <c r="E901" s="105">
        <v>7</v>
      </c>
      <c r="F901" s="19" t="s">
        <v>718</v>
      </c>
      <c r="G901" s="19" t="s">
        <v>45</v>
      </c>
      <c r="H901" s="109" t="s">
        <v>724</v>
      </c>
      <c r="I901" s="107" t="s">
        <v>719</v>
      </c>
      <c r="J901" s="104">
        <v>987263832</v>
      </c>
      <c r="K901" s="108" t="s">
        <v>720</v>
      </c>
      <c r="L901" s="107" t="s">
        <v>721</v>
      </c>
      <c r="M901" s="104">
        <v>987263832</v>
      </c>
      <c r="N901" s="108" t="s">
        <v>720</v>
      </c>
      <c r="O901" s="74">
        <v>60</v>
      </c>
      <c r="P901" s="103"/>
      <c r="Q901" s="103"/>
      <c r="R901" s="74">
        <v>25</v>
      </c>
      <c r="S901" s="74">
        <v>25</v>
      </c>
      <c r="T901" s="103"/>
      <c r="U901" s="103"/>
    </row>
    <row r="902" spans="1:21" ht="15">
      <c r="A902" s="102">
        <v>45964</v>
      </c>
      <c r="B902" s="103" t="s">
        <v>690</v>
      </c>
      <c r="C902" s="18" t="s">
        <v>716</v>
      </c>
      <c r="D902" s="12" t="s">
        <v>717</v>
      </c>
      <c r="E902" s="105">
        <v>7</v>
      </c>
      <c r="F902" s="19" t="s">
        <v>722</v>
      </c>
      <c r="G902" s="19" t="s">
        <v>45</v>
      </c>
      <c r="H902" s="55" t="s">
        <v>723</v>
      </c>
      <c r="I902" s="107" t="s">
        <v>719</v>
      </c>
      <c r="J902" s="104">
        <v>987263832</v>
      </c>
      <c r="K902" s="108" t="s">
        <v>720</v>
      </c>
      <c r="L902" s="107" t="s">
        <v>721</v>
      </c>
      <c r="M902" s="104">
        <v>987263832</v>
      </c>
      <c r="N902" s="108" t="s">
        <v>720</v>
      </c>
      <c r="O902" s="74">
        <v>60</v>
      </c>
      <c r="P902" s="103"/>
      <c r="Q902" s="103"/>
      <c r="R902" s="74">
        <v>25</v>
      </c>
      <c r="S902" s="74">
        <v>25</v>
      </c>
      <c r="T902" s="103"/>
      <c r="U902" s="103"/>
    </row>
    <row r="903" spans="1:21" ht="15">
      <c r="A903" s="102">
        <v>45964</v>
      </c>
      <c r="B903" s="103" t="s">
        <v>691</v>
      </c>
      <c r="C903" s="18" t="s">
        <v>35</v>
      </c>
      <c r="D903" s="104" t="s">
        <v>725</v>
      </c>
      <c r="E903" s="105">
        <v>2</v>
      </c>
      <c r="F903" s="103" t="s">
        <v>82</v>
      </c>
      <c r="G903" s="19" t="s">
        <v>45</v>
      </c>
      <c r="H903" s="106" t="s">
        <v>237</v>
      </c>
      <c r="I903" s="107" t="s">
        <v>726</v>
      </c>
      <c r="J903" s="104">
        <v>937374040</v>
      </c>
      <c r="K903" s="108" t="s">
        <v>727</v>
      </c>
    </row>
    <row r="904" spans="1:21" ht="15">
      <c r="A904" s="102">
        <v>45964</v>
      </c>
      <c r="B904" s="103" t="s">
        <v>691</v>
      </c>
      <c r="C904" s="18" t="s">
        <v>35</v>
      </c>
      <c r="D904" s="104" t="s">
        <v>725</v>
      </c>
      <c r="E904" s="105">
        <v>2</v>
      </c>
      <c r="F904" s="103" t="s">
        <v>80</v>
      </c>
      <c r="G904" s="19" t="s">
        <v>45</v>
      </c>
      <c r="H904" s="106" t="s">
        <v>728</v>
      </c>
      <c r="I904" s="107" t="s">
        <v>726</v>
      </c>
      <c r="J904" s="104">
        <v>937374040</v>
      </c>
      <c r="K904" s="108" t="s">
        <v>727</v>
      </c>
    </row>
    <row r="905" spans="1:21" ht="15">
      <c r="A905" s="102">
        <v>45964</v>
      </c>
      <c r="B905" s="103" t="s">
        <v>691</v>
      </c>
      <c r="C905" s="18" t="s">
        <v>35</v>
      </c>
      <c r="D905" s="104" t="s">
        <v>725</v>
      </c>
      <c r="E905" s="105">
        <v>2</v>
      </c>
      <c r="F905" s="103" t="s">
        <v>55</v>
      </c>
      <c r="G905" s="19" t="s">
        <v>45</v>
      </c>
      <c r="H905" s="106" t="s">
        <v>729</v>
      </c>
      <c r="I905" s="107" t="s">
        <v>726</v>
      </c>
      <c r="J905" s="104">
        <v>937374040</v>
      </c>
      <c r="K905" s="108" t="s">
        <v>727</v>
      </c>
    </row>
    <row r="906" spans="1:21" ht="15">
      <c r="A906" s="102">
        <v>45964</v>
      </c>
      <c r="B906" s="103" t="s">
        <v>691</v>
      </c>
      <c r="C906" s="18" t="s">
        <v>35</v>
      </c>
      <c r="D906" s="104" t="s">
        <v>725</v>
      </c>
      <c r="E906" s="105">
        <v>2</v>
      </c>
      <c r="F906" s="103" t="s">
        <v>40</v>
      </c>
      <c r="G906" s="19" t="s">
        <v>45</v>
      </c>
      <c r="H906" s="103"/>
      <c r="I906" s="107" t="s">
        <v>726</v>
      </c>
      <c r="J906" s="104">
        <v>937374040</v>
      </c>
      <c r="K906" s="108" t="s">
        <v>727</v>
      </c>
    </row>
    <row r="907" spans="1:21" ht="15">
      <c r="A907" s="102">
        <v>45964</v>
      </c>
      <c r="B907" s="103" t="s">
        <v>691</v>
      </c>
      <c r="C907" s="18" t="s">
        <v>35</v>
      </c>
      <c r="D907" s="104" t="s">
        <v>725</v>
      </c>
      <c r="E907" s="105">
        <v>5</v>
      </c>
      <c r="F907" s="103" t="s">
        <v>82</v>
      </c>
      <c r="G907" s="19" t="s">
        <v>45</v>
      </c>
      <c r="H907" s="106" t="s">
        <v>237</v>
      </c>
      <c r="I907" s="107" t="s">
        <v>726</v>
      </c>
      <c r="J907" s="104">
        <v>937374040</v>
      </c>
      <c r="K907" s="108" t="s">
        <v>727</v>
      </c>
      <c r="L907" s="104"/>
      <c r="M907" s="104"/>
      <c r="N907" s="107"/>
    </row>
    <row r="908" spans="1:21" ht="15">
      <c r="A908" s="102">
        <v>45964</v>
      </c>
      <c r="B908" s="103" t="s">
        <v>691</v>
      </c>
      <c r="C908" s="18" t="s">
        <v>35</v>
      </c>
      <c r="D908" s="104" t="s">
        <v>725</v>
      </c>
      <c r="E908" s="105">
        <v>5</v>
      </c>
      <c r="F908" s="103" t="s">
        <v>80</v>
      </c>
      <c r="G908" s="19" t="s">
        <v>45</v>
      </c>
      <c r="H908" s="106" t="s">
        <v>728</v>
      </c>
      <c r="I908" s="107" t="s">
        <v>726</v>
      </c>
      <c r="J908" s="104">
        <v>937374040</v>
      </c>
      <c r="K908" s="108" t="s">
        <v>727</v>
      </c>
      <c r="L908" s="104"/>
      <c r="M908" s="104"/>
      <c r="N908" s="107"/>
    </row>
    <row r="909" spans="1:21" ht="15">
      <c r="A909" s="102">
        <v>45964</v>
      </c>
      <c r="B909" s="103" t="s">
        <v>691</v>
      </c>
      <c r="C909" s="18" t="s">
        <v>35</v>
      </c>
      <c r="D909" s="104" t="s">
        <v>725</v>
      </c>
      <c r="E909" s="105">
        <v>5</v>
      </c>
      <c r="F909" s="103" t="s">
        <v>55</v>
      </c>
      <c r="G909" s="19" t="s">
        <v>45</v>
      </c>
      <c r="H909" s="106" t="s">
        <v>729</v>
      </c>
      <c r="I909" s="107" t="s">
        <v>726</v>
      </c>
      <c r="J909" s="104">
        <v>937374040</v>
      </c>
      <c r="K909" s="108" t="s">
        <v>727</v>
      </c>
      <c r="L909" s="104"/>
      <c r="M909" s="104"/>
      <c r="N909" s="107"/>
    </row>
    <row r="910" spans="1:21" ht="15">
      <c r="A910" s="102">
        <v>45964</v>
      </c>
      <c r="B910" s="103" t="s">
        <v>691</v>
      </c>
      <c r="C910" s="18" t="s">
        <v>35</v>
      </c>
      <c r="D910" s="104" t="s">
        <v>725</v>
      </c>
      <c r="E910" s="105">
        <v>7</v>
      </c>
      <c r="F910" s="103" t="s">
        <v>80</v>
      </c>
      <c r="G910" s="19" t="s">
        <v>45</v>
      </c>
      <c r="H910" s="106" t="s">
        <v>728</v>
      </c>
      <c r="I910" s="107" t="s">
        <v>726</v>
      </c>
      <c r="J910" s="104">
        <v>937374040</v>
      </c>
      <c r="K910" s="108" t="s">
        <v>727</v>
      </c>
    </row>
    <row r="911" spans="1:21" ht="15">
      <c r="A911" s="102">
        <v>45964</v>
      </c>
      <c r="B911" s="103" t="s">
        <v>691</v>
      </c>
      <c r="C911" s="18" t="s">
        <v>35</v>
      </c>
      <c r="D911" s="104" t="s">
        <v>725</v>
      </c>
      <c r="E911" s="105">
        <v>7</v>
      </c>
      <c r="F911" s="103" t="s">
        <v>55</v>
      </c>
      <c r="G911" s="19" t="s">
        <v>45</v>
      </c>
      <c r="H911" s="106" t="s">
        <v>729</v>
      </c>
      <c r="I911" s="107" t="s">
        <v>726</v>
      </c>
      <c r="J911" s="104">
        <v>937374040</v>
      </c>
      <c r="K911" s="108" t="s">
        <v>727</v>
      </c>
    </row>
    <row r="912" spans="1:21" ht="15">
      <c r="A912" s="102">
        <v>45964</v>
      </c>
      <c r="B912" s="103" t="s">
        <v>691</v>
      </c>
      <c r="C912" s="18" t="s">
        <v>35</v>
      </c>
      <c r="D912" s="104" t="s">
        <v>725</v>
      </c>
      <c r="E912" s="105">
        <v>7</v>
      </c>
      <c r="F912" s="103" t="s">
        <v>82</v>
      </c>
      <c r="G912" s="19" t="s">
        <v>45</v>
      </c>
      <c r="H912" s="106" t="s">
        <v>237</v>
      </c>
      <c r="I912" s="107" t="s">
        <v>726</v>
      </c>
      <c r="J912" s="104">
        <v>937374040</v>
      </c>
      <c r="K912" s="108" t="s">
        <v>727</v>
      </c>
    </row>
    <row r="913" spans="1:21" ht="15">
      <c r="A913" s="102">
        <v>45964</v>
      </c>
      <c r="B913" s="103" t="s">
        <v>692</v>
      </c>
      <c r="C913" s="104" t="s">
        <v>22</v>
      </c>
      <c r="D913" s="104" t="s">
        <v>730</v>
      </c>
      <c r="E913" s="105">
        <v>7</v>
      </c>
      <c r="F913" s="103" t="s">
        <v>90</v>
      </c>
      <c r="G913" s="19" t="s">
        <v>45</v>
      </c>
      <c r="H913" s="106" t="s">
        <v>626</v>
      </c>
      <c r="I913" s="107" t="s">
        <v>731</v>
      </c>
      <c r="J913" s="104" t="s">
        <v>732</v>
      </c>
      <c r="K913" s="108" t="s">
        <v>733</v>
      </c>
      <c r="L913" s="107" t="s">
        <v>731</v>
      </c>
      <c r="M913" s="104" t="s">
        <v>732</v>
      </c>
      <c r="N913" s="108" t="s">
        <v>733</v>
      </c>
      <c r="O913" s="103"/>
      <c r="P913" s="103"/>
      <c r="Q913" s="103"/>
      <c r="R913" s="103"/>
      <c r="S913" s="74">
        <v>3760</v>
      </c>
      <c r="T913" s="74">
        <v>200</v>
      </c>
      <c r="U913" s="103"/>
    </row>
    <row r="914" spans="1:21" ht="15">
      <c r="A914" s="102">
        <v>45964</v>
      </c>
      <c r="B914" s="103" t="s">
        <v>693</v>
      </c>
      <c r="C914" s="104" t="s">
        <v>35</v>
      </c>
      <c r="D914" s="104" t="s">
        <v>734</v>
      </c>
      <c r="E914" s="105">
        <v>1</v>
      </c>
      <c r="F914" s="103" t="s">
        <v>153</v>
      </c>
      <c r="G914" s="19" t="s">
        <v>45</v>
      </c>
      <c r="H914" s="106" t="s">
        <v>735</v>
      </c>
      <c r="I914" s="107" t="s">
        <v>736</v>
      </c>
      <c r="J914" s="104">
        <v>683400802</v>
      </c>
      <c r="K914" s="108" t="s">
        <v>737</v>
      </c>
      <c r="L914" s="104"/>
      <c r="M914" s="104"/>
      <c r="N914" s="107"/>
      <c r="O914" s="103"/>
      <c r="P914" s="103"/>
      <c r="Q914" s="103"/>
      <c r="R914" s="103"/>
      <c r="S914" s="103"/>
      <c r="T914" s="103"/>
      <c r="U914" s="103"/>
    </row>
    <row r="915" spans="1:21" ht="15">
      <c r="A915" s="102">
        <v>45964</v>
      </c>
      <c r="B915" s="103" t="s">
        <v>693</v>
      </c>
      <c r="C915" s="104" t="s">
        <v>35</v>
      </c>
      <c r="D915" s="104" t="s">
        <v>734</v>
      </c>
      <c r="E915" s="105">
        <v>1</v>
      </c>
      <c r="F915" s="103" t="s">
        <v>153</v>
      </c>
      <c r="G915" s="19" t="s">
        <v>45</v>
      </c>
      <c r="H915" s="106" t="s">
        <v>735</v>
      </c>
      <c r="I915" s="107" t="s">
        <v>736</v>
      </c>
      <c r="J915" s="104">
        <v>683400802</v>
      </c>
      <c r="K915" s="108" t="s">
        <v>737</v>
      </c>
      <c r="L915" s="104"/>
      <c r="M915" s="104"/>
      <c r="N915" s="107"/>
      <c r="O915" s="103"/>
      <c r="P915" s="103"/>
      <c r="Q915" s="103"/>
      <c r="R915" s="103"/>
      <c r="S915" s="103"/>
      <c r="T915" s="103"/>
      <c r="U915" s="103"/>
    </row>
    <row r="916" spans="1:21" ht="15">
      <c r="A916" s="102">
        <v>45964</v>
      </c>
      <c r="B916" s="103" t="s">
        <v>693</v>
      </c>
      <c r="C916" s="104" t="s">
        <v>35</v>
      </c>
      <c r="D916" s="104" t="s">
        <v>734</v>
      </c>
      <c r="E916" s="105">
        <v>1</v>
      </c>
      <c r="F916" s="103" t="s">
        <v>153</v>
      </c>
      <c r="G916" s="19" t="s">
        <v>45</v>
      </c>
      <c r="H916" s="106" t="s">
        <v>735</v>
      </c>
      <c r="I916" s="107" t="s">
        <v>736</v>
      </c>
      <c r="J916" s="104">
        <v>683400802</v>
      </c>
      <c r="K916" s="108" t="s">
        <v>737</v>
      </c>
      <c r="L916" s="104"/>
      <c r="M916" s="104"/>
      <c r="N916" s="107"/>
      <c r="O916" s="103"/>
      <c r="P916" s="103"/>
      <c r="Q916" s="103"/>
      <c r="R916" s="103"/>
      <c r="S916" s="103"/>
      <c r="T916" s="103"/>
      <c r="U916" s="103"/>
    </row>
    <row r="917" spans="1:21" ht="15">
      <c r="A917" s="102">
        <v>45964</v>
      </c>
      <c r="B917" s="103" t="s">
        <v>693</v>
      </c>
      <c r="C917" s="104" t="s">
        <v>35</v>
      </c>
      <c r="D917" s="104" t="s">
        <v>734</v>
      </c>
      <c r="E917" s="105">
        <v>1</v>
      </c>
      <c r="F917" s="103" t="s">
        <v>153</v>
      </c>
      <c r="G917" s="19" t="s">
        <v>45</v>
      </c>
      <c r="H917" s="106" t="s">
        <v>735</v>
      </c>
      <c r="I917" s="107" t="s">
        <v>736</v>
      </c>
      <c r="J917" s="104">
        <v>683400802</v>
      </c>
      <c r="K917" s="108" t="s">
        <v>737</v>
      </c>
      <c r="L917" s="104"/>
      <c r="M917" s="104"/>
      <c r="N917" s="107"/>
      <c r="O917" s="103"/>
      <c r="P917" s="103"/>
      <c r="Q917" s="103"/>
      <c r="R917" s="103"/>
      <c r="S917" s="103"/>
      <c r="T917" s="103"/>
      <c r="U917" s="103"/>
    </row>
    <row r="918" spans="1:21" ht="15">
      <c r="A918" s="102">
        <v>45964</v>
      </c>
      <c r="B918" s="103" t="s">
        <v>693</v>
      </c>
      <c r="C918" s="104" t="s">
        <v>35</v>
      </c>
      <c r="D918" s="104" t="s">
        <v>734</v>
      </c>
      <c r="E918" s="105">
        <v>1</v>
      </c>
      <c r="F918" s="103" t="s">
        <v>153</v>
      </c>
      <c r="G918" s="19" t="s">
        <v>45</v>
      </c>
      <c r="H918" s="106" t="s">
        <v>735</v>
      </c>
      <c r="I918" s="107" t="s">
        <v>736</v>
      </c>
      <c r="J918" s="104">
        <v>683400802</v>
      </c>
      <c r="K918" s="108" t="s">
        <v>737</v>
      </c>
      <c r="L918" s="104"/>
      <c r="M918" s="104"/>
      <c r="N918" s="107"/>
      <c r="O918" s="103"/>
      <c r="P918" s="103"/>
      <c r="Q918" s="103"/>
      <c r="R918" s="103"/>
      <c r="S918" s="103"/>
      <c r="T918" s="103"/>
      <c r="U918" s="103"/>
    </row>
    <row r="919" spans="1:21" ht="15">
      <c r="A919" s="102">
        <v>45964</v>
      </c>
      <c r="B919" s="103" t="s">
        <v>693</v>
      </c>
      <c r="C919" s="104" t="s">
        <v>35</v>
      </c>
      <c r="D919" s="104" t="s">
        <v>734</v>
      </c>
      <c r="E919" s="105">
        <v>1</v>
      </c>
      <c r="F919" s="103" t="s">
        <v>153</v>
      </c>
      <c r="G919" s="19" t="s">
        <v>45</v>
      </c>
      <c r="H919" s="106" t="s">
        <v>735</v>
      </c>
      <c r="I919" s="107" t="s">
        <v>736</v>
      </c>
      <c r="J919" s="104">
        <v>683400802</v>
      </c>
      <c r="K919" s="108" t="s">
        <v>737</v>
      </c>
      <c r="L919" s="104"/>
      <c r="M919" s="104"/>
      <c r="N919" s="107"/>
      <c r="O919" s="103"/>
      <c r="P919" s="103"/>
      <c r="Q919" s="103"/>
      <c r="R919" s="103"/>
      <c r="S919" s="103"/>
      <c r="T919" s="103"/>
      <c r="U919" s="103"/>
    </row>
    <row r="920" spans="1:21" ht="15">
      <c r="A920" s="102">
        <v>45964</v>
      </c>
      <c r="B920" s="103" t="s">
        <v>693</v>
      </c>
      <c r="C920" s="104" t="s">
        <v>35</v>
      </c>
      <c r="D920" s="104" t="s">
        <v>734</v>
      </c>
      <c r="E920" s="105">
        <v>1</v>
      </c>
      <c r="F920" s="103" t="s">
        <v>153</v>
      </c>
      <c r="G920" s="19" t="s">
        <v>45</v>
      </c>
      <c r="H920" s="106" t="s">
        <v>735</v>
      </c>
      <c r="I920" s="107" t="s">
        <v>736</v>
      </c>
      <c r="J920" s="104">
        <v>683400802</v>
      </c>
      <c r="K920" s="108" t="s">
        <v>737</v>
      </c>
      <c r="L920" s="104"/>
      <c r="M920" s="104"/>
      <c r="N920" s="107"/>
      <c r="O920" s="103"/>
      <c r="P920" s="103"/>
      <c r="Q920" s="103"/>
      <c r="R920" s="103"/>
      <c r="S920" s="103"/>
      <c r="T920" s="103"/>
      <c r="U920" s="103"/>
    </row>
    <row r="921" spans="1:21" ht="15">
      <c r="A921" s="102">
        <v>45964</v>
      </c>
      <c r="B921" s="103" t="s">
        <v>693</v>
      </c>
      <c r="C921" s="104" t="s">
        <v>35</v>
      </c>
      <c r="D921" s="104" t="s">
        <v>734</v>
      </c>
      <c r="E921" s="105">
        <v>1</v>
      </c>
      <c r="F921" s="103" t="s">
        <v>153</v>
      </c>
      <c r="G921" s="19" t="s">
        <v>45</v>
      </c>
      <c r="H921" s="106" t="s">
        <v>735</v>
      </c>
      <c r="I921" s="107" t="s">
        <v>736</v>
      </c>
      <c r="J921" s="104">
        <v>683400802</v>
      </c>
      <c r="K921" s="108" t="s">
        <v>737</v>
      </c>
      <c r="L921" s="104"/>
      <c r="M921" s="104"/>
      <c r="N921" s="107"/>
      <c r="O921" s="103"/>
      <c r="P921" s="103"/>
      <c r="Q921" s="103"/>
      <c r="R921" s="103"/>
      <c r="S921" s="103"/>
      <c r="T921" s="103"/>
      <c r="U921" s="103"/>
    </row>
    <row r="922" spans="1:21" ht="15">
      <c r="A922" s="102">
        <v>45964</v>
      </c>
      <c r="B922" s="103" t="s">
        <v>693</v>
      </c>
      <c r="C922" s="104" t="s">
        <v>35</v>
      </c>
      <c r="D922" s="104" t="s">
        <v>734</v>
      </c>
      <c r="E922" s="105">
        <v>1</v>
      </c>
      <c r="F922" s="103" t="s">
        <v>153</v>
      </c>
      <c r="G922" s="19" t="s">
        <v>45</v>
      </c>
      <c r="H922" s="106" t="s">
        <v>735</v>
      </c>
      <c r="I922" s="107" t="s">
        <v>736</v>
      </c>
      <c r="J922" s="104">
        <v>683400802</v>
      </c>
      <c r="K922" s="108" t="s">
        <v>737</v>
      </c>
      <c r="L922" s="104"/>
      <c r="M922" s="104"/>
      <c r="N922" s="107"/>
      <c r="O922" s="103"/>
      <c r="P922" s="103"/>
      <c r="Q922" s="103"/>
      <c r="R922" s="103"/>
      <c r="S922" s="103"/>
      <c r="T922" s="103"/>
      <c r="U922" s="103"/>
    </row>
    <row r="923" spans="1:21" ht="15">
      <c r="A923" s="102"/>
      <c r="B923" s="103"/>
      <c r="E923" s="4"/>
    </row>
    <row r="924" spans="1:21" ht="15">
      <c r="A924" s="102"/>
      <c r="B924" s="103"/>
      <c r="E924" s="4"/>
    </row>
    <row r="925" spans="1:21">
      <c r="E925" s="4"/>
    </row>
    <row r="926" spans="1:21">
      <c r="E926" s="4"/>
    </row>
    <row r="927" spans="1:21">
      <c r="E927" s="4"/>
    </row>
    <row r="928" spans="1:21">
      <c r="E928" s="4"/>
    </row>
  </sheetData>
  <autoFilter ref="A1:U922" xr:uid="{00000000-0001-0000-0000-000000000000}"/>
  <hyperlinks>
    <hyperlink ref="H2" r:id="rId1" xr:uid="{6B5429ED-8DD3-4B7C-903D-061B735226FB}"/>
    <hyperlink ref="H3" r:id="rId2" xr:uid="{5E9F216E-FCFA-414B-B7DC-9F921D5105ED}"/>
    <hyperlink ref="K2" r:id="rId3" display="jayerbe@campuspdi.com" xr:uid="{D42282BA-7BE5-4A32-8819-C6AEAFEEC140}"/>
    <hyperlink ref="H35:H37" r:id="rId4" display="https://www.dell.com/es-es" xr:uid="{BA810B75-7327-4E6E-8FD6-92CF03D02B1A}"/>
    <hyperlink ref="H38" r:id="rId5" xr:uid="{6CF639A6-019A-40F4-848F-7334CA43C20F}"/>
    <hyperlink ref="H39:H40" r:id="rId6" display="https://www.dell.com/es-es" xr:uid="{E28D443E-4682-4991-8E23-AB2812C1BAA4}"/>
    <hyperlink ref="H41" r:id="rId7" xr:uid="{7D1F9D30-8C7E-4D15-98E5-E28FFFB0D769}"/>
    <hyperlink ref="H42:H43" r:id="rId8" display="https://www.dell.com/es-es" xr:uid="{BEB30B66-8D22-4878-A3C0-FC2F24C57E1E}"/>
    <hyperlink ref="H44" r:id="rId9" xr:uid="{65116D8D-D9DD-4AF5-86FB-74E676055C54}"/>
    <hyperlink ref="H45:H46" r:id="rId10" display="https://www.dell.com/es-es" xr:uid="{A9A6062E-8A68-4629-982F-9F207917EFD2}"/>
    <hyperlink ref="H47" r:id="rId11" xr:uid="{77F1CBD7-FB8D-40F4-99B6-EF96E54A4E36}"/>
    <hyperlink ref="H48:H49" r:id="rId12" display="https://www.dell.com/es-es" xr:uid="{5C4E39E3-83DF-4D2A-9996-BA63584D3E5F}"/>
    <hyperlink ref="H50" r:id="rId13" xr:uid="{D4491BAC-B369-41D2-8495-35718DEB5FD1}"/>
    <hyperlink ref="H51:H52" r:id="rId14" display="https://www.dell.com/es-es" xr:uid="{24D9FC01-5CAB-4D02-92E6-9014CC548912}"/>
    <hyperlink ref="H53" r:id="rId15" xr:uid="{34B17C44-5EA1-47EF-82E2-531BDEF2BAB4}"/>
    <hyperlink ref="H83" r:id="rId16" xr:uid="{A35CC0BC-C326-401B-98D8-1435BA9D4E86}"/>
    <hyperlink ref="H84" r:id="rId17" xr:uid="{06C8AAAA-8B15-4576-A58C-DBC142A2824D}"/>
    <hyperlink ref="K83:K84" r:id="rId18" display="licitaciones.cat@seidor.com" xr:uid="{3CFFFBD8-ED53-4AC7-934A-B01A055604D0}"/>
    <hyperlink ref="N83:N84" r:id="rId19" display="licitaciones.cat@seidor.com" xr:uid="{9D6EB10F-0CA6-488C-BCDD-5B6C0DA4C711}"/>
    <hyperlink ref="H85" r:id="rId20" xr:uid="{89F67A14-F686-41B3-956C-A7A9F6B9F09C}"/>
    <hyperlink ref="K85" r:id="rId21" xr:uid="{C61040F0-200F-4006-96DC-AEF4AA68FE42}"/>
    <hyperlink ref="K86:K87" r:id="rId22" display="licitaciones.cat@seidor.com" xr:uid="{E38C7364-5B11-44DD-A499-19E53D3B1CBB}"/>
    <hyperlink ref="N85" r:id="rId23" xr:uid="{A308CC21-5809-45CF-97EE-DB4DDD8CD947}"/>
    <hyperlink ref="N86:N87" r:id="rId24" display="licitaciones.cat@seidor.com" xr:uid="{7B594247-69C2-44B2-A417-F10A05D524C0}"/>
    <hyperlink ref="H86" r:id="rId25" xr:uid="{A0BFDF78-35E4-40BF-9BE6-B21745399B90}"/>
    <hyperlink ref="H87" r:id="rId26" xr:uid="{3668AD55-C9AB-4F9C-9535-022D2ED2CF80}"/>
    <hyperlink ref="H88" r:id="rId27" xr:uid="{F663C308-3DFC-4723-87C4-15C6A126BC10}"/>
    <hyperlink ref="H89" r:id="rId28" xr:uid="{9742EE55-5C08-49E0-AFE8-A248D1612308}"/>
    <hyperlink ref="H90" r:id="rId29" xr:uid="{A8468749-185E-4D9C-B653-1BA7C928D141}"/>
    <hyperlink ref="K88" r:id="rId30" xr:uid="{284C0A01-A976-437E-BAF7-0F043BC18EC4}"/>
    <hyperlink ref="K89:K90" r:id="rId31" display="licitaciones.cat@seidor.com" xr:uid="{31FB8916-9D0E-477A-9D27-4DA66FCE5A71}"/>
    <hyperlink ref="N88" r:id="rId32" xr:uid="{A1D8D1F3-AB82-46EF-9053-A1DA090D3091}"/>
    <hyperlink ref="N89:N90" r:id="rId33" display="licitaciones.cat@seidor.com" xr:uid="{585D9256-D0B2-482A-BEA9-9E4045BC9C64}"/>
    <hyperlink ref="H91" r:id="rId34" xr:uid="{5A729909-2FBB-497B-9E7D-92CA9D33BFCC}"/>
    <hyperlink ref="H92" r:id="rId35" xr:uid="{C6A13030-42C0-4CB0-905F-B00F816259C8}"/>
    <hyperlink ref="H93" r:id="rId36" xr:uid="{81AA9829-9374-4BA4-AEE5-C0DE3370155D}"/>
    <hyperlink ref="K91" r:id="rId37" xr:uid="{B78BA5E5-48F6-4434-A371-689FB26E47F7}"/>
    <hyperlink ref="K92:K93" r:id="rId38" display="licitaciones.cat@seidor.com" xr:uid="{B6DDAA20-1A4C-428F-BC58-22D2CDF98BC7}"/>
    <hyperlink ref="N91" r:id="rId39" xr:uid="{59533630-978A-45D9-9B44-CA05CB737FC4}"/>
    <hyperlink ref="N92:N93" r:id="rId40" display="licitaciones.cat@seidor.com" xr:uid="{F5F86F1C-AA4C-4245-A496-1D3BE37CAED6}"/>
    <hyperlink ref="H94" r:id="rId41" xr:uid="{D0A15869-8066-41F9-BD07-59DBF54D9D2E}"/>
    <hyperlink ref="H95" r:id="rId42" xr:uid="{1EE48B00-646B-45F1-A4E3-6F6C155EA417}"/>
    <hyperlink ref="H96" r:id="rId43" xr:uid="{DFAB76F7-F497-4468-BC7E-A1CE2D81C8B7}"/>
    <hyperlink ref="K94" r:id="rId44" xr:uid="{4823BEB0-93B0-4492-848C-3F87451FA943}"/>
    <hyperlink ref="K95:K96" r:id="rId45" display="licitaciones.cat@seidor.com" xr:uid="{4DF4079D-91AA-46EB-B856-78AD214CD5F3}"/>
    <hyperlink ref="N94" r:id="rId46" xr:uid="{09828BD1-CC80-4FF5-B2BD-FE480552E5A9}"/>
    <hyperlink ref="N95:N96" r:id="rId47" display="licitaciones.cat@seidor.com" xr:uid="{A16FC941-DE31-4E33-B046-B223D1C7192D}"/>
    <hyperlink ref="K97" r:id="rId48" xr:uid="{368A4F0F-4D87-4EC4-8E04-BB83DDD32DC6}"/>
    <hyperlink ref="N97" r:id="rId49" xr:uid="{594C0745-2887-4CD8-B338-2C72D9821469}"/>
    <hyperlink ref="H97" r:id="rId50" xr:uid="{9549B080-74C0-490B-91D7-D4C26242E204}"/>
    <hyperlink ref="H127" r:id="rId51" xr:uid="{C876A417-F4CA-499F-8BBF-40A40D905A8E}"/>
    <hyperlink ref="K127" r:id="rId52" xr:uid="{AC39AB70-DA81-4D43-95D3-B8034A4D06AB}"/>
    <hyperlink ref="N127" r:id="rId53" xr:uid="{303D1E7B-A8E1-4D9D-A440-9C23527016BD}"/>
    <hyperlink ref="H128" r:id="rId54" xr:uid="{27E9A757-C79E-49E3-9EBB-F4132C54787C}"/>
    <hyperlink ref="K128" r:id="rId55" xr:uid="{7A4BB9E5-8ED6-4C20-9BFD-CF56F959E43A}"/>
    <hyperlink ref="N128" r:id="rId56" xr:uid="{61933862-F570-4538-A6F1-3C78F63A19CB}"/>
    <hyperlink ref="H129" r:id="rId57" xr:uid="{C44D15F5-3FD7-427E-83E7-7808AD2376DE}"/>
    <hyperlink ref="K129" r:id="rId58" xr:uid="{D1471DC8-F563-4A4D-BBDD-DAAEFD943AA1}"/>
    <hyperlink ref="N129" r:id="rId59" xr:uid="{CFC4F531-D910-4A2C-8AC3-0B7360728131}"/>
    <hyperlink ref="H133" r:id="rId60" xr:uid="{F3983A5D-F44E-465A-90FF-97578A13E996}"/>
    <hyperlink ref="H131" r:id="rId61" xr:uid="{7CC03D15-87A6-427E-91CD-8999D45C43F9}"/>
    <hyperlink ref="K133" r:id="rId62" xr:uid="{F3B16318-8737-4359-A9AE-9D4DA2E91CBA}"/>
    <hyperlink ref="K131" r:id="rId63" xr:uid="{3B7B04DF-72C7-4AE5-93AB-749E7D3C1320}"/>
    <hyperlink ref="N131:N133" r:id="rId64" display="soporte@dayfisa.com" xr:uid="{E31908C0-C951-469F-ADFF-3722E740C574}"/>
    <hyperlink ref="K134" r:id="rId65" xr:uid="{281256DA-EEA1-46FB-AC05-09549699C516}"/>
    <hyperlink ref="N134" r:id="rId66" xr:uid="{91444548-F040-45C9-965C-4326B23C4059}"/>
    <hyperlink ref="H134" r:id="rId67" xr:uid="{49F60457-BC43-41F7-9867-8D7378E3BC8D}"/>
    <hyperlink ref="K152:K153" r:id="rId68" display="notificacions@semic.es; orilopez@semic.es" xr:uid="{C2C70689-5DB0-4627-8C75-8C152789CDBA}"/>
    <hyperlink ref="N152:N153" r:id="rId69" display="supportdesk@semic.es" xr:uid="{406E3531-CDFE-4289-932D-96204E72D4B9}"/>
    <hyperlink ref="H152" r:id="rId70" xr:uid="{9F172645-397B-4790-99F7-EF4C84C08D17}"/>
    <hyperlink ref="H153" r:id="rId71" xr:uid="{A58915A7-0DAA-4822-AEC3-6751E4B560DD}"/>
    <hyperlink ref="H154" r:id="rId72" xr:uid="{5DB8792B-F2BD-4775-9AC5-9DD8E264B409}"/>
    <hyperlink ref="H155" r:id="rId73" xr:uid="{7AEA4EBA-0939-42FA-A792-4364FCBAB867}"/>
    <hyperlink ref="H156" r:id="rId74" xr:uid="{4C5D935E-500A-4911-8056-DF04EA72B08A}"/>
    <hyperlink ref="H157" r:id="rId75" xr:uid="{26DA1FA9-1DAA-4CD7-977F-164160F020C6}"/>
    <hyperlink ref="H158" r:id="rId76" xr:uid="{3CACA9D3-A580-4FA4-BCE0-98FF2ADBAEBE}"/>
    <hyperlink ref="H159" r:id="rId77" xr:uid="{AE1DC729-56E1-417B-9AA3-130B2672959A}"/>
    <hyperlink ref="H160" r:id="rId78" xr:uid="{336BDB8A-4FFC-4A61-B712-F3398268EFEF}"/>
    <hyperlink ref="H161" r:id="rId79" xr:uid="{5CF995EB-5A8A-43E0-A827-7ABF62298E2B}"/>
    <hyperlink ref="H162" r:id="rId80" xr:uid="{54F8CB0C-7F5D-4C70-87E0-40C5E89A7D52}"/>
    <hyperlink ref="K153" r:id="rId81" xr:uid="{B04E790A-B76E-4311-90C8-B925788BF054}"/>
    <hyperlink ref="K154" r:id="rId82" xr:uid="{48EF51D5-37E9-448A-8F91-37F5071B96E7}"/>
    <hyperlink ref="K155" r:id="rId83" xr:uid="{CDD808B0-A506-4559-9377-6B9930FE2B3D}"/>
    <hyperlink ref="K156" r:id="rId84" xr:uid="{63F7AF0A-7A28-47DD-A770-861AF66CAD66}"/>
    <hyperlink ref="K157" r:id="rId85" xr:uid="{C1851E5C-EEFC-4BEE-8938-3FF847AC55B6}"/>
    <hyperlink ref="K158" r:id="rId86" xr:uid="{960DD24F-004A-4655-B460-95D6E79AEDB8}"/>
    <hyperlink ref="K159" r:id="rId87" xr:uid="{C7CD7CFE-2D0E-4466-A421-D2362D337424}"/>
    <hyperlink ref="K160" r:id="rId88" xr:uid="{E5599D05-2419-439D-8687-D5600F4CC60D}"/>
    <hyperlink ref="K161" r:id="rId89" xr:uid="{CAD2DB02-7BEB-4DCF-B18D-96610682FD57}"/>
    <hyperlink ref="K162" r:id="rId90" xr:uid="{4428150E-6A87-4EB1-ABA5-B4EF5EE55D88}"/>
    <hyperlink ref="N152" r:id="rId91" xr:uid="{0637A370-9F2D-4199-9E4F-7C49C4D4408E}"/>
    <hyperlink ref="N153" r:id="rId92" xr:uid="{603AE050-4C65-4BB9-94FE-7C18A509222F}"/>
    <hyperlink ref="N154" r:id="rId93" xr:uid="{6C01785C-DCF6-4AF4-A28E-F994C660732C}"/>
    <hyperlink ref="N155" r:id="rId94" xr:uid="{840305E2-BE5E-4108-B7D2-21B80AA5B91D}"/>
    <hyperlink ref="N156" r:id="rId95" xr:uid="{30FD335E-9C5B-4361-89A8-C9AC98488327}"/>
    <hyperlink ref="N157" r:id="rId96" xr:uid="{CFCB0FED-DAA5-43C4-A352-322E90A1CA58}"/>
    <hyperlink ref="N158" r:id="rId97" xr:uid="{625905A3-49E3-4940-887F-B9529234C2DE}"/>
    <hyperlink ref="N159" r:id="rId98" xr:uid="{AA2B2E93-F8C9-4129-A5D5-7B0034552B27}"/>
    <hyperlink ref="N160" r:id="rId99" xr:uid="{342097C9-2C1B-4783-B2FF-4BFDD581438B}"/>
    <hyperlink ref="N161" r:id="rId100" xr:uid="{FBD1E810-35B8-4247-A571-A22645141EEF}"/>
    <hyperlink ref="N162" r:id="rId101" xr:uid="{1537755F-6349-4E7D-9904-3B7A5C8F894B}"/>
    <hyperlink ref="N153" r:id="rId102" xr:uid="{1DA57AC3-DF97-4954-AD05-A6E5707776FA}"/>
    <hyperlink ref="N154" r:id="rId103" xr:uid="{3750B988-5E3F-4C08-9AAF-CEC1B9194E53}"/>
    <hyperlink ref="N155" r:id="rId104" xr:uid="{ABCC685F-7A83-4CB6-87E5-E60158DCF8AC}"/>
    <hyperlink ref="N156" r:id="rId105" xr:uid="{EFF4CA2A-DF98-4F7B-8C9C-4C3AB271131B}"/>
    <hyperlink ref="N157" r:id="rId106" xr:uid="{57DF97A5-681C-4446-AFD5-585AA612ABA6}"/>
    <hyperlink ref="N158" r:id="rId107" xr:uid="{8C98E165-FE52-433C-890B-48342F18C1B4}"/>
    <hyperlink ref="N159" r:id="rId108" xr:uid="{C04DD889-13E1-475A-A420-836B28C605BD}"/>
    <hyperlink ref="N160" r:id="rId109" xr:uid="{57D7962F-4F62-4D47-A892-60D3831C8D8A}"/>
    <hyperlink ref="N161" r:id="rId110" xr:uid="{75F0AE8A-BE50-4E87-9724-4B762C290305}"/>
    <hyperlink ref="N162" r:id="rId111" xr:uid="{4975A534-EF98-4469-A350-FA47A04F9245}"/>
    <hyperlink ref="N163" r:id="rId112" xr:uid="{0B06DA41-2B73-48AD-AB86-25BD6B5B0B46}"/>
    <hyperlink ref="N163" r:id="rId113" xr:uid="{22D30301-1EA7-48C5-97C5-3689A6721083}"/>
    <hyperlink ref="N167:N168" r:id="rId114" display="supportdesk@semic.es" xr:uid="{C5883919-3811-4874-BFB6-37F0BD604732}"/>
    <hyperlink ref="H172" r:id="rId115" xr:uid="{D997F41E-10F7-42DC-9F30-EDAAE7D71EC5}"/>
    <hyperlink ref="H173" r:id="rId116" xr:uid="{880E1B58-F007-4BB5-B88F-DB850A6F5870}"/>
    <hyperlink ref="H174" r:id="rId117" xr:uid="{684E18BD-738E-4423-97DD-A9076F2938EB}"/>
    <hyperlink ref="H175" r:id="rId118" xr:uid="{D7BBB5AB-CC3A-4C6A-A495-8D4D917360E0}"/>
    <hyperlink ref="H176" r:id="rId119" xr:uid="{1FDC62F9-86B8-4401-A534-7E9D13D66935}"/>
    <hyperlink ref="H177" r:id="rId120" xr:uid="{C4AA3B2B-D09C-423D-AF45-F5D00F14C4EE}"/>
    <hyperlink ref="H178" r:id="rId121" xr:uid="{28DD6AE1-1E93-436D-9752-5CB904DC023E}"/>
    <hyperlink ref="H179" r:id="rId122" xr:uid="{66177A87-3165-49CD-B1F3-BEC924261FDA}"/>
    <hyperlink ref="K172" r:id="rId123" xr:uid="{F3B8AAD9-A40B-4A60-AE0D-E24E8CD8E684}"/>
    <hyperlink ref="K173" r:id="rId124" xr:uid="{894F8389-B9D0-4FC6-9FE6-2464CAF04F14}"/>
    <hyperlink ref="K174" r:id="rId125" xr:uid="{B3E05596-C7E7-4D50-B843-24A339B27EEE}"/>
    <hyperlink ref="K175" r:id="rId126" xr:uid="{9DB173F0-08F9-4B72-A70D-26230F7EF395}"/>
    <hyperlink ref="K176" r:id="rId127" xr:uid="{A774DFFC-3061-48B7-B184-E9B98156F3C2}"/>
    <hyperlink ref="K177" r:id="rId128" xr:uid="{AC25163F-5AF0-4B39-8F3B-F62C6CE0D5B7}"/>
    <hyperlink ref="K178" r:id="rId129" xr:uid="{F1555A47-4E48-442C-9442-4FC73021F684}"/>
    <hyperlink ref="K179" r:id="rId130" xr:uid="{E5B77E69-79B5-4ADB-804D-598B14C87108}"/>
    <hyperlink ref="N167" r:id="rId131" xr:uid="{B18AF858-1EBE-45F0-A4F7-493AD0BDF097}"/>
    <hyperlink ref="N168" r:id="rId132" xr:uid="{8473EE2D-3509-4941-87EB-1DBE12CD6913}"/>
    <hyperlink ref="N169" r:id="rId133" xr:uid="{8C8677EE-393F-49C0-B687-BABFA88D0734}"/>
    <hyperlink ref="N172" r:id="rId134" xr:uid="{54B2282B-835A-4D9B-9227-E5B6F374EFAA}"/>
    <hyperlink ref="N173" r:id="rId135" xr:uid="{1D7AB99E-D7A2-48E4-AD1B-EE36ACEF49D7}"/>
    <hyperlink ref="N174" r:id="rId136" xr:uid="{8A735704-0688-4E67-984C-38B4EEFA841A}"/>
    <hyperlink ref="N175" r:id="rId137" xr:uid="{87E8EC2A-23CF-40FC-A34B-0B29291409A1}"/>
    <hyperlink ref="N176" r:id="rId138" xr:uid="{079D0473-4FF9-4A7D-AD32-60E1C7A42C4B}"/>
    <hyperlink ref="N177" r:id="rId139" xr:uid="{06C46EEA-0DF0-4094-9775-A85D94D464B4}"/>
    <hyperlink ref="N178" r:id="rId140" xr:uid="{A3FE30BD-C6C5-4AC0-936B-04C0927F5F53}"/>
    <hyperlink ref="N179" r:id="rId141" xr:uid="{E4910817-5692-4A7D-9242-9B59BE0B3F21}"/>
    <hyperlink ref="N168" r:id="rId142" xr:uid="{E76F5773-623C-41AD-B627-CE600FB9DB81}"/>
    <hyperlink ref="N169" r:id="rId143" xr:uid="{09903025-9204-4914-949F-B3501F470EE0}"/>
    <hyperlink ref="N172" r:id="rId144" xr:uid="{9999EB98-FDC7-47F5-AB6C-13497611350A}"/>
    <hyperlink ref="N173" r:id="rId145" xr:uid="{D337F195-A3C5-406A-A406-2E6F23A6DEE7}"/>
    <hyperlink ref="N174" r:id="rId146" xr:uid="{044DE7B5-B5EF-4C00-9BCB-6EE7642CF003}"/>
    <hyperlink ref="N175" r:id="rId147" xr:uid="{C20AE328-155C-4070-BF1F-D54ABB8EC80C}"/>
    <hyperlink ref="N176" r:id="rId148" xr:uid="{7A62391D-CB87-4CE4-B685-114D36F991CD}"/>
    <hyperlink ref="N177" r:id="rId149" xr:uid="{62545011-347A-4872-82BB-682BC28DD5A7}"/>
    <hyperlink ref="N178" r:id="rId150" xr:uid="{48C1E910-FE58-4972-8141-34D8A7E85A0E}"/>
    <hyperlink ref="N179" r:id="rId151" xr:uid="{809956E8-63A6-4BA2-8F49-9F2E53E35301}"/>
    <hyperlink ref="H163" r:id="rId152" xr:uid="{5B249F84-9C48-4ED9-88B7-69A468689C76}"/>
    <hyperlink ref="H164" r:id="rId153" xr:uid="{28C25FC4-73F9-4BCF-8FD4-0B1618571D7E}"/>
    <hyperlink ref="H165" r:id="rId154" xr:uid="{1DE48DB2-00A1-49AF-93F8-8E6F330CFC2A}"/>
    <hyperlink ref="H166" r:id="rId155" xr:uid="{E0A83AAC-0002-4550-8A83-0251A5BB2820}"/>
    <hyperlink ref="H167" r:id="rId156" xr:uid="{9E21A17E-4C5D-43BB-BE08-255284ABB217}"/>
    <hyperlink ref="H168" r:id="rId157" xr:uid="{63A14020-1CFF-46C6-8F66-EC0553012839}"/>
    <hyperlink ref="H169" r:id="rId158" xr:uid="{A3FA3F5D-07AB-48FE-9E01-4DB4CB6E3405}"/>
    <hyperlink ref="K163:K164" r:id="rId159" display="notificacions@semic.es; orilopez@semic.es" xr:uid="{6D7C20C7-38F7-4915-91CD-618E039139C9}"/>
    <hyperlink ref="K164" r:id="rId160" xr:uid="{3139FD57-3507-44D2-82D4-4F042A87F67A}"/>
    <hyperlink ref="K165" r:id="rId161" xr:uid="{EE98747A-90BF-45C0-8F3C-578D3C752DA5}"/>
    <hyperlink ref="K166" r:id="rId162" xr:uid="{37F735AB-9E7B-4A68-9D4A-AD29BAD25EE2}"/>
    <hyperlink ref="K167" r:id="rId163" xr:uid="{0C8BE0AD-AD6F-48B5-8F26-020FF27C294B}"/>
    <hyperlink ref="K168" r:id="rId164" xr:uid="{3FE4F2AB-04F9-4A6C-A9F7-908325099201}"/>
    <hyperlink ref="K169" r:id="rId165" xr:uid="{B0556CE1-531E-48C2-87AA-86AB2BCCD9F7}"/>
    <hyperlink ref="N164" r:id="rId166" xr:uid="{56565430-D00B-4128-AF2B-33C5DD6E9FBF}"/>
    <hyperlink ref="N165" r:id="rId167" xr:uid="{C63EA838-DFE8-46CF-8D99-E6214D24B0A7}"/>
    <hyperlink ref="N166" r:id="rId168" xr:uid="{DDD62D68-9643-4D28-A507-10F04278F50D}"/>
    <hyperlink ref="N164" r:id="rId169" xr:uid="{7464BF30-EE51-4407-A68F-0BAA3C679819}"/>
    <hyperlink ref="N165" r:id="rId170" xr:uid="{205F7FA7-001C-4260-B2EA-B74A1CAF99D4}"/>
    <hyperlink ref="N166" r:id="rId171" xr:uid="{5BD1B499-3A1C-4D56-9691-E28CAD70C2C1}"/>
    <hyperlink ref="N164" r:id="rId172" xr:uid="{31A80B3A-1B24-4043-A53E-CD81A2D6CA6F}"/>
    <hyperlink ref="N165" r:id="rId173" xr:uid="{C4F2ECF9-08D1-4049-A581-2EDE38D461D6}"/>
    <hyperlink ref="N166" r:id="rId174" xr:uid="{930F30EB-ECB5-4242-BA58-DB18EFDF0E37}"/>
    <hyperlink ref="K170" r:id="rId175" xr:uid="{568619E4-1B19-4E07-83D8-145913BC414D}"/>
    <hyperlink ref="N170" r:id="rId176" xr:uid="{52A2C75D-57C2-48B1-A9B3-4001FE597FD7}"/>
    <hyperlink ref="H170" r:id="rId177" xr:uid="{9FDA0076-5F18-46E0-89A0-27B4177F908E}"/>
    <hyperlink ref="H171" r:id="rId178" xr:uid="{79C6FF71-AEB6-4885-B0DE-D83FEC851040}"/>
    <hyperlink ref="K170" r:id="rId179" xr:uid="{7DB43DA1-EA1F-4065-883C-A7925CF1B973}"/>
    <hyperlink ref="K171" r:id="rId180" xr:uid="{8A770FE1-2E73-4668-B95D-66FC71001CE0}"/>
    <hyperlink ref="N170" r:id="rId181" xr:uid="{1633DFC0-CF11-44BD-973F-CC59A4D801F3}"/>
    <hyperlink ref="N171" r:id="rId182" xr:uid="{C08A439C-0AA1-4717-8011-7FB01A43447B}"/>
    <hyperlink ref="N170" r:id="rId183" xr:uid="{D60EF3F7-4A88-4CE3-855F-572CCAD365EB}"/>
    <hyperlink ref="N171" r:id="rId184" xr:uid="{2B5A598D-E0FE-4B54-B207-F02312E0F54F}"/>
    <hyperlink ref="N180" r:id="rId185" xr:uid="{8B63ECAF-10F2-4F1F-A232-868B01DBC5E7}"/>
    <hyperlink ref="N180" r:id="rId186" xr:uid="{79D1E52C-D6D6-41C0-8762-FF7D02D86041}"/>
    <hyperlink ref="N184:N185" r:id="rId187" display="supportdesk@semic.es" xr:uid="{4690D7BB-89CC-441A-A19A-69837566C1E9}"/>
    <hyperlink ref="H189" r:id="rId188" xr:uid="{326FE0F7-DC48-4D12-900C-12F82CFDAC4E}"/>
    <hyperlink ref="H190" r:id="rId189" xr:uid="{595E3AA0-CCCD-4E68-A1F0-6B33A662DA19}"/>
    <hyperlink ref="H191" r:id="rId190" xr:uid="{AF3ABDFB-E57F-4A15-A990-752FAB3C05CB}"/>
    <hyperlink ref="H192" r:id="rId191" xr:uid="{EAE6DE79-5E4C-4EDB-97B5-82D731A07423}"/>
    <hyperlink ref="H193" r:id="rId192" xr:uid="{63B07A13-92D3-45D0-88C2-37CDB2117CC3}"/>
    <hyperlink ref="H194" r:id="rId193" xr:uid="{4D87BE86-2FA2-405E-A5ED-E2E944429462}"/>
    <hyperlink ref="H195" r:id="rId194" xr:uid="{0CE05E1C-BE05-4597-A300-5CFA158B2BCE}"/>
    <hyperlink ref="H196" r:id="rId195" xr:uid="{09E169D3-D225-48FD-8D94-315CF066FCDF}"/>
    <hyperlink ref="K189" r:id="rId196" xr:uid="{64B94C0B-C620-4AF8-BFDE-C34D77E2356A}"/>
    <hyperlink ref="K190" r:id="rId197" xr:uid="{FC978B77-7741-43E6-A3FD-1798BCACA421}"/>
    <hyperlink ref="K191" r:id="rId198" xr:uid="{EC6DA37A-DCC1-47E8-86A1-A820A8BE35F6}"/>
    <hyperlink ref="K192" r:id="rId199" xr:uid="{94243BAE-6BCD-44AF-9D9B-B9D0E1F1C31A}"/>
    <hyperlink ref="K193" r:id="rId200" xr:uid="{CA3AF507-CC95-4F6E-9EFD-7D1AC86720A3}"/>
    <hyperlink ref="K194" r:id="rId201" xr:uid="{AE8E34AD-A87B-4420-B966-75DE89318946}"/>
    <hyperlink ref="K195" r:id="rId202" xr:uid="{7B295BAA-53F5-4225-8629-69D6988E6ADB}"/>
    <hyperlink ref="K196" r:id="rId203" xr:uid="{A75A710C-05D3-41EE-A56E-8CE57DC17D76}"/>
    <hyperlink ref="N184" r:id="rId204" xr:uid="{58DA834B-769C-457B-8AB6-7DA85BEEF7EB}"/>
    <hyperlink ref="N185" r:id="rId205" xr:uid="{C6F57C4B-CEAF-414E-B77A-036D6DF38ECB}"/>
    <hyperlink ref="N186" r:id="rId206" xr:uid="{2181C3AD-FB4B-4066-AE5F-E44D80AAF51F}"/>
    <hyperlink ref="N189" r:id="rId207" xr:uid="{88E80D27-F8C3-48D7-9DB0-D58033D119EE}"/>
    <hyperlink ref="N190" r:id="rId208" xr:uid="{B9571B30-B807-4C70-90C1-44BF95601C60}"/>
    <hyperlink ref="N191" r:id="rId209" xr:uid="{A8B2426B-4CCA-4980-8D55-6A3EC43C015A}"/>
    <hyperlink ref="N192" r:id="rId210" xr:uid="{FDFE1CA3-7F62-40EF-90A2-415E92CC3261}"/>
    <hyperlink ref="N193" r:id="rId211" xr:uid="{347FF8D0-7499-4659-A3DE-220C0B150DC2}"/>
    <hyperlink ref="N194" r:id="rId212" xr:uid="{59ABA6F1-634C-4BD0-9EDC-C8EDCA282203}"/>
    <hyperlink ref="N195" r:id="rId213" xr:uid="{76069C41-5CC8-439A-8CED-868687F6C75A}"/>
    <hyperlink ref="N196" r:id="rId214" xr:uid="{538A123D-3C12-4CFB-B3D3-7610BB20B1AC}"/>
    <hyperlink ref="N185" r:id="rId215" xr:uid="{CEF4CE84-242C-4D56-A185-4C9EFEDC3D73}"/>
    <hyperlink ref="N186" r:id="rId216" xr:uid="{2EB235DF-7175-44A3-864A-43832499EA00}"/>
    <hyperlink ref="N189" r:id="rId217" xr:uid="{029E2F47-A801-42AB-8E67-95836A01943B}"/>
    <hyperlink ref="N190" r:id="rId218" xr:uid="{459E7DDD-BACA-485B-B2F2-25BEA3819961}"/>
    <hyperlink ref="N191" r:id="rId219" xr:uid="{7521DCDF-931B-4EB2-B3D3-925B068979A7}"/>
    <hyperlink ref="N192" r:id="rId220" xr:uid="{AF1BB19C-5986-4909-A8ED-D125C25D566C}"/>
    <hyperlink ref="N193" r:id="rId221" xr:uid="{BECE22D4-315A-4107-A450-0B5D9351F797}"/>
    <hyperlink ref="N194" r:id="rId222" xr:uid="{9DE8CD3E-EE72-4E7C-BA9A-67F4CAFE669B}"/>
    <hyperlink ref="N195" r:id="rId223" xr:uid="{1DE66069-6E57-4AB9-B194-80BC07F76557}"/>
    <hyperlink ref="N196" r:id="rId224" xr:uid="{F762485D-0891-48EE-9357-2AB7D3838DD6}"/>
    <hyperlink ref="K180:K181" r:id="rId225" display="notificacions@semic.es; orilopez@semic.es" xr:uid="{19390668-9E6C-46F4-8680-D72D8C57271A}"/>
    <hyperlink ref="K181" r:id="rId226" xr:uid="{FE8D2A4A-C082-4F84-93DC-0DA6CAC1DC28}"/>
    <hyperlink ref="K182" r:id="rId227" xr:uid="{B9E1B65E-D837-433C-8FDA-96C6B509C0DC}"/>
    <hyperlink ref="K183" r:id="rId228" xr:uid="{59E26304-9B9E-4DBE-9711-5F34C4933485}"/>
    <hyperlink ref="K184" r:id="rId229" xr:uid="{BAB8AAE6-3B02-4658-9281-D17048E66B99}"/>
    <hyperlink ref="K185" r:id="rId230" xr:uid="{9699FB52-E03F-4CD4-ADBD-40C6309270F5}"/>
    <hyperlink ref="K186" r:id="rId231" xr:uid="{F0362456-9C47-4B7C-AC67-6BE73CEDED86}"/>
    <hyperlink ref="N181" r:id="rId232" xr:uid="{38E852DD-D222-43A5-B2FC-6DD9BDD8AF2A}"/>
    <hyperlink ref="N182" r:id="rId233" xr:uid="{86A32492-80B1-4480-82C6-FEC13147A6AB}"/>
    <hyperlink ref="N183" r:id="rId234" xr:uid="{4574258F-9556-444D-A769-D25DBB608576}"/>
    <hyperlink ref="N181" r:id="rId235" xr:uid="{2A1A2867-EB5D-4AE7-8DDE-5580783D8A70}"/>
    <hyperlink ref="N182" r:id="rId236" xr:uid="{72466110-9954-4B11-81ED-4B57EB729609}"/>
    <hyperlink ref="N183" r:id="rId237" xr:uid="{9D444C6F-DE50-4B13-83C8-E94304EA72DF}"/>
    <hyperlink ref="N181" r:id="rId238" xr:uid="{54F82193-C380-4B60-BF43-D2175755B70A}"/>
    <hyperlink ref="N182" r:id="rId239" xr:uid="{EDB79EBA-4BE2-474B-AD04-7B1C8DFB4ABE}"/>
    <hyperlink ref="N183" r:id="rId240" xr:uid="{6E6BC398-9375-4079-92AA-7ED812000304}"/>
    <hyperlink ref="K187" r:id="rId241" xr:uid="{7A8056A4-984F-42DE-AA23-16A00BB68668}"/>
    <hyperlink ref="N187" r:id="rId242" xr:uid="{C7C6BF40-4369-4829-93B9-14CD48471F48}"/>
    <hyperlink ref="H187" r:id="rId243" xr:uid="{F808D155-B301-4C83-9582-8FA3B2E2559B}"/>
    <hyperlink ref="H188" r:id="rId244" xr:uid="{84205135-F753-4DA4-A35A-F9735E41C639}"/>
    <hyperlink ref="K187" r:id="rId245" xr:uid="{1AC1A115-8D09-49B1-88A8-6C5B48F9C35D}"/>
    <hyperlink ref="K188" r:id="rId246" xr:uid="{79AEC408-5F73-4569-A36E-34F9647E526F}"/>
    <hyperlink ref="N187" r:id="rId247" xr:uid="{BBB79349-F060-4815-9F9B-75104D06595D}"/>
    <hyperlink ref="N188" r:id="rId248" xr:uid="{B29E0C47-641B-4E66-AB57-26D270660CC4}"/>
    <hyperlink ref="N187" r:id="rId249" xr:uid="{9C64EF47-FF25-4A89-A66F-0ADFC70844BD}"/>
    <hyperlink ref="N188" r:id="rId250" xr:uid="{299D60E2-B5CF-4FD2-8294-0FD48334A1BB}"/>
    <hyperlink ref="H184" r:id="rId251" xr:uid="{78BDC05C-90FF-4DF8-A78B-F5E001AA6EAD}"/>
    <hyperlink ref="H185" r:id="rId252" xr:uid="{A455B0E9-3367-4648-B3A7-267057853EDD}"/>
    <hyperlink ref="H186" r:id="rId253" xr:uid="{796285C6-33A7-426D-8EB5-1FF64C6481E6}"/>
    <hyperlink ref="H183" r:id="rId254" xr:uid="{F7DD6CB6-7D1C-4735-A844-7641C72DB927}"/>
    <hyperlink ref="H181" r:id="rId255" xr:uid="{584A27EB-607A-4013-AAA1-4877DC3DA9E8}"/>
    <hyperlink ref="H180" r:id="rId256" xr:uid="{3B403678-2F67-42A7-A4F6-75B650C58A5D}"/>
    <hyperlink ref="H182" r:id="rId257" xr:uid="{85E9D973-8566-4D9C-A919-FB2CCF0BB35F}"/>
    <hyperlink ref="N197" r:id="rId258" xr:uid="{180C8F9E-9655-4980-8477-0E1FF8F72802}"/>
    <hyperlink ref="N197" r:id="rId259" xr:uid="{5669A7BA-A559-4C02-BF1F-4EC4720EC793}"/>
    <hyperlink ref="N201:N202" r:id="rId260" display="supportdesk@semic.es" xr:uid="{5EFAE742-1CCF-44D7-A110-24E21CEC101A}"/>
    <hyperlink ref="H205" r:id="rId261" xr:uid="{EC7B7732-C82F-40F6-BDF7-8500B19A12BF}"/>
    <hyperlink ref="H206" r:id="rId262" xr:uid="{A94FA3AF-B3C1-4062-96FF-8CB1A9C03F8D}"/>
    <hyperlink ref="H207" r:id="rId263" xr:uid="{6CB73D7B-91CA-426C-B7CA-51AB3025DBDD}"/>
    <hyperlink ref="H208" r:id="rId264" xr:uid="{EABD0619-ECD0-45CA-B9D4-C6F49BC82686}"/>
    <hyperlink ref="H209" r:id="rId265" xr:uid="{A8F5BC0E-2898-4B1F-A2F2-7EF9327D54D1}"/>
    <hyperlink ref="H210" r:id="rId266" xr:uid="{D26EAB90-B0C7-4D71-9BCE-634387B262E8}"/>
    <hyperlink ref="H211" r:id="rId267" xr:uid="{244EDE99-8904-46AF-A5D4-C1DF8CD3B1BC}"/>
    <hyperlink ref="H212" r:id="rId268" xr:uid="{A91E05E4-2F88-46A2-8ACC-019AB608C7E8}"/>
    <hyperlink ref="K205" r:id="rId269" xr:uid="{864BBACE-55AA-4F4D-820F-51FBA1ED8D59}"/>
    <hyperlink ref="K206" r:id="rId270" xr:uid="{218AB010-6E1B-42FE-B3AF-1D06B35F0CD6}"/>
    <hyperlink ref="K207" r:id="rId271" xr:uid="{527A6A53-8D55-4CFB-B6FA-184A9CCF5444}"/>
    <hyperlink ref="K208" r:id="rId272" xr:uid="{5C364FE1-F1F5-4FDE-AF36-82EA9F664EDE}"/>
    <hyperlink ref="K209" r:id="rId273" xr:uid="{815792C1-53EE-4C81-8F0A-D1B91A91506A}"/>
    <hyperlink ref="K210" r:id="rId274" xr:uid="{70B740C5-FACD-4081-BF13-811EEC8B8DB9}"/>
    <hyperlink ref="K211" r:id="rId275" xr:uid="{D6C1E63D-7829-4B85-B797-B0084178D7DE}"/>
    <hyperlink ref="K212" r:id="rId276" xr:uid="{0A0FD87C-DA87-4A3E-BB4A-6186379A8DD8}"/>
    <hyperlink ref="N201" r:id="rId277" xr:uid="{A8563DD7-4436-4D9C-8A03-230B8108DCB2}"/>
    <hyperlink ref="N202" r:id="rId278" xr:uid="{9DC38461-D0CA-4C65-8571-8F50455340C9}"/>
    <hyperlink ref="N205" r:id="rId279" xr:uid="{22CD80B6-3C7D-4265-B6B4-B6E7550A3D01}"/>
    <hyperlink ref="N206" r:id="rId280" xr:uid="{D7F01B83-CBEA-417C-98D2-D2FC8887B83C}"/>
    <hyperlink ref="N207" r:id="rId281" xr:uid="{AE1C0A5E-8E3E-4276-A236-EDD458589370}"/>
    <hyperlink ref="N208" r:id="rId282" xr:uid="{8BAA3305-4A26-4F19-A962-ACE688DACD3C}"/>
    <hyperlink ref="N209" r:id="rId283" xr:uid="{3618BE5C-4778-40B4-8B58-279732166C25}"/>
    <hyperlink ref="N210" r:id="rId284" xr:uid="{260AFE43-69BD-4A92-BA7F-03FB548791C0}"/>
    <hyperlink ref="N211" r:id="rId285" xr:uid="{F24D2237-2CA5-4AC6-9A1A-A8104E1032AC}"/>
    <hyperlink ref="N212" r:id="rId286" xr:uid="{1A909BE9-2590-4D68-B1F1-CE7156E0A675}"/>
    <hyperlink ref="N202" r:id="rId287" xr:uid="{FFDFF205-F3DA-4452-A703-8EB5C205F44E}"/>
    <hyperlink ref="N205" r:id="rId288" xr:uid="{1D377D32-D544-4011-9DA6-3AB9B794F243}"/>
    <hyperlink ref="N206" r:id="rId289" xr:uid="{910DE278-B56C-4A88-BAE1-5CB010F89F55}"/>
    <hyperlink ref="N207" r:id="rId290" xr:uid="{93437ECA-3339-4145-BFBF-CE0DE21931EA}"/>
    <hyperlink ref="N208" r:id="rId291" xr:uid="{75937EC5-A327-410F-BC3E-8D6F64662E03}"/>
    <hyperlink ref="N209" r:id="rId292" xr:uid="{7CF7D371-23B8-4A87-B88F-77FCB7832DA3}"/>
    <hyperlink ref="N210" r:id="rId293" xr:uid="{04E1AFF3-5413-4036-A375-950D5274A7F0}"/>
    <hyperlink ref="N211" r:id="rId294" xr:uid="{671D74E3-9440-46FB-8B7D-BE244147FAFF}"/>
    <hyperlink ref="N212" r:id="rId295" xr:uid="{76A5E705-EC3C-4965-B09A-E33B060076FD}"/>
    <hyperlink ref="K197:K198" r:id="rId296" display="notificacions@semic.es; orilopez@semic.es" xr:uid="{3FDA197B-B4BB-48C5-9B2E-79716E8C4935}"/>
    <hyperlink ref="K198" r:id="rId297" xr:uid="{7CF9CB1C-B719-4BF4-B31D-D9E779CAF8DA}"/>
    <hyperlink ref="K199" r:id="rId298" xr:uid="{5C3DE445-DC7F-4507-9234-E52DD23653EA}"/>
    <hyperlink ref="K200" r:id="rId299" xr:uid="{E874D1BD-FE5E-4541-944F-1F8433F00B5F}"/>
    <hyperlink ref="K201" r:id="rId300" xr:uid="{EE58C32A-2ED7-4FF1-B8A9-8774D72C9BA7}"/>
    <hyperlink ref="K202" r:id="rId301" xr:uid="{28DFD7A6-E9DB-417B-9728-333889BE941D}"/>
    <hyperlink ref="N198" r:id="rId302" xr:uid="{15C6A894-13CE-4755-8176-CFBD5ECCDC5D}"/>
    <hyperlink ref="N199" r:id="rId303" xr:uid="{A69CD76B-AA01-4B72-9DBD-89FCFC7A55B0}"/>
    <hyperlink ref="N200" r:id="rId304" xr:uid="{DC530F84-4E97-40BE-B8F5-2D908A0A72FD}"/>
    <hyperlink ref="N198" r:id="rId305" xr:uid="{2A0813EE-9968-44BF-B5F3-9D12FD5EB331}"/>
    <hyperlink ref="N199" r:id="rId306" xr:uid="{BE96CDBF-F0A5-4DD9-82FC-D2CC306CE3FF}"/>
    <hyperlink ref="N200" r:id="rId307" xr:uid="{EE9C597B-9645-46AB-A53C-5D5E98D2D9F4}"/>
    <hyperlink ref="N198" r:id="rId308" xr:uid="{E378123A-7E8C-4326-8491-6B2069B61F36}"/>
    <hyperlink ref="N199" r:id="rId309" xr:uid="{90D72F02-05AD-4DA9-B274-75BF3A9AD4F5}"/>
    <hyperlink ref="N200" r:id="rId310" xr:uid="{FE81AAFB-EA71-4045-91BE-48E2FAABA703}"/>
    <hyperlink ref="K203" r:id="rId311" xr:uid="{9B36A9B6-A62D-4421-A775-4B928F97BD65}"/>
    <hyperlink ref="N203" r:id="rId312" xr:uid="{FB2998C8-4880-446E-98BA-33F8BF51A469}"/>
    <hyperlink ref="H203" r:id="rId313" xr:uid="{3812BEBC-64BB-426B-8E64-B9F79AA8EFA2}"/>
    <hyperlink ref="H204" r:id="rId314" xr:uid="{F822ECCA-7DFD-4EE6-BD45-2C347CFCF30C}"/>
    <hyperlink ref="K203" r:id="rId315" xr:uid="{8F30D7B7-D3E1-474A-913E-EDBF6F8B199A}"/>
    <hyperlink ref="K204" r:id="rId316" xr:uid="{50D071A4-4D22-45BB-A958-15997B788F63}"/>
    <hyperlink ref="N203" r:id="rId317" xr:uid="{44591A00-C3AB-4849-AF7E-D5CDBF9E6F7F}"/>
    <hyperlink ref="N204" r:id="rId318" xr:uid="{704A12AD-9A5D-4264-9ABB-6B9FD9E3493D}"/>
    <hyperlink ref="N203" r:id="rId319" xr:uid="{6B9A12BD-6FBC-4E42-A04A-EDE7D1677C0D}"/>
    <hyperlink ref="N204" r:id="rId320" xr:uid="{72CE1BC0-3F6E-4622-9358-2A277B5ACE2F}"/>
    <hyperlink ref="H197" r:id="rId321" xr:uid="{F1B76B14-F6AC-48BB-BCF2-89934215AE80}"/>
    <hyperlink ref="H198" r:id="rId322" xr:uid="{1FCB5F1A-AA2A-4CFA-A0B1-EEBFBE7200AA}"/>
    <hyperlink ref="H199" r:id="rId323" xr:uid="{ED59CE75-FA77-405B-8814-F9603C89AF44}"/>
    <hyperlink ref="H200" r:id="rId324" xr:uid="{AE68C05A-EB9B-4264-A7D0-828D4BFD77A6}"/>
    <hyperlink ref="H201" r:id="rId325" xr:uid="{074811BB-46C7-4A16-A9DE-387B19E3E5F3}"/>
    <hyperlink ref="H202" r:id="rId326" xr:uid="{D9D0FA61-B3B6-49B6-8D1F-48E1834AC023}"/>
    <hyperlink ref="N213" r:id="rId327" xr:uid="{3187A5DC-4DFB-480A-B5FA-BC7B9E742340}"/>
    <hyperlink ref="N213" r:id="rId328" xr:uid="{A9FE1C5B-8B73-4D18-9299-D02D339049DE}"/>
    <hyperlink ref="N217:N218" r:id="rId329" display="supportdesk@semic.es" xr:uid="{278EEAB0-9623-42B2-87A6-13977A06EB07}"/>
    <hyperlink ref="H221" r:id="rId330" xr:uid="{61CFA24A-2B0D-4730-87F3-0E5CAEADBEE2}"/>
    <hyperlink ref="H222" r:id="rId331" xr:uid="{1856FD7A-FF25-47FF-B7EB-FCA788085BF0}"/>
    <hyperlink ref="H223" r:id="rId332" xr:uid="{34FE4EEB-F6D1-4267-A14B-3EA8E9E12B3A}"/>
    <hyperlink ref="H224" r:id="rId333" xr:uid="{C603E961-3949-4384-8353-566E15CB29E6}"/>
    <hyperlink ref="H225" r:id="rId334" xr:uid="{71FF3154-CA56-45D8-91AC-AD8B6604B54F}"/>
    <hyperlink ref="H226" r:id="rId335" xr:uid="{CC6C0709-8CCC-4000-BFD2-3FBE9C59E3F4}"/>
    <hyperlink ref="H227" r:id="rId336" xr:uid="{A9A2B5DE-E98B-4F73-93A5-014DAA9D199C}"/>
    <hyperlink ref="H228" r:id="rId337" xr:uid="{E8EA2925-A604-4EBF-8BFE-E4D0E4169C3D}"/>
    <hyperlink ref="K221" r:id="rId338" xr:uid="{73815E36-BA1D-4EE9-8FF4-027EFB4C6197}"/>
    <hyperlink ref="K222" r:id="rId339" xr:uid="{F12AD18D-702B-4AE1-8382-1D077E3020F1}"/>
    <hyperlink ref="K223" r:id="rId340" xr:uid="{C1DE84E6-8EB9-4895-9102-80A6ECEF6D99}"/>
    <hyperlink ref="K224" r:id="rId341" xr:uid="{81F55454-3867-45CE-8787-60459BF5997D}"/>
    <hyperlink ref="K225" r:id="rId342" xr:uid="{7179DD52-46F1-4C9B-A5EE-1ECE1AE17B82}"/>
    <hyperlink ref="K226" r:id="rId343" xr:uid="{CCA53D24-90DA-44EF-BCCC-E22CF6CAA5A9}"/>
    <hyperlink ref="K227" r:id="rId344" xr:uid="{B6BE68F4-4D4F-4606-B860-5E8FD2E0FEEE}"/>
    <hyperlink ref="K228" r:id="rId345" xr:uid="{E5997606-C3E8-4103-A971-6832CCCDDDBD}"/>
    <hyperlink ref="N217" r:id="rId346" xr:uid="{4C00EE6E-FBC3-404F-8201-674FBD55E26D}"/>
    <hyperlink ref="N218" r:id="rId347" xr:uid="{374279FB-A55B-4F3D-94F3-097303658F6C}"/>
    <hyperlink ref="N221" r:id="rId348" xr:uid="{2C2E2C86-A46D-4A5E-8D6E-DBAE1ED1BA2C}"/>
    <hyperlink ref="N222" r:id="rId349" xr:uid="{21EE7B86-BD70-40F0-9856-C3080D53DB98}"/>
    <hyperlink ref="N223" r:id="rId350" xr:uid="{9D16EF80-207F-4C92-B0B2-7250D231312F}"/>
    <hyperlink ref="N224" r:id="rId351" xr:uid="{5099FC11-A03B-4A6A-8432-F848B6BC0D1C}"/>
    <hyperlink ref="N225" r:id="rId352" xr:uid="{005267D4-71D3-47F1-87D4-0A831D3E620B}"/>
    <hyperlink ref="N226" r:id="rId353" xr:uid="{6C28E854-723F-42F2-AC53-A4E8C6AB82EF}"/>
    <hyperlink ref="N227" r:id="rId354" xr:uid="{6BB842FC-7B15-49C2-9999-E91AAF24F680}"/>
    <hyperlink ref="N228" r:id="rId355" xr:uid="{85BA6275-CCDA-4C4A-98FB-AF5B0A0301D3}"/>
    <hyperlink ref="N218" r:id="rId356" xr:uid="{E7DA07F2-8E45-49A9-848E-4273FC292BAC}"/>
    <hyperlink ref="N221" r:id="rId357" xr:uid="{859C5EB1-85DA-492F-B3FE-6E5F53B2AA6D}"/>
    <hyperlink ref="N222" r:id="rId358" xr:uid="{9115D4AA-360A-4243-B930-CC49ADADBC23}"/>
    <hyperlink ref="N223" r:id="rId359" xr:uid="{F11E5F46-B849-4AA9-B920-13D4CE4F8239}"/>
    <hyperlink ref="N224" r:id="rId360" xr:uid="{EFC759EB-33FF-43F0-9545-39709E7E9BDD}"/>
    <hyperlink ref="N225" r:id="rId361" xr:uid="{CBE18E3C-AB8B-486C-BA41-BCA5F6089307}"/>
    <hyperlink ref="N226" r:id="rId362" xr:uid="{8A22B2F2-65FA-4A93-A436-75383E1716E0}"/>
    <hyperlink ref="N227" r:id="rId363" xr:uid="{BA5BDEFE-D2D2-48D6-B03C-9C6A5F8FE1E8}"/>
    <hyperlink ref="N228" r:id="rId364" xr:uid="{08FEED0F-80B3-4E1B-9691-AAA4E1312BFF}"/>
    <hyperlink ref="K213:K214" r:id="rId365" display="notificacions@semic.es; orilopez@semic.es" xr:uid="{D2C1A4E0-A011-493A-B313-2CE20FD32AEA}"/>
    <hyperlink ref="K214" r:id="rId366" xr:uid="{6C7D863B-C05E-4F17-9FAD-B806AF5B3FCB}"/>
    <hyperlink ref="K215" r:id="rId367" xr:uid="{4E9994DC-1CA2-43A3-B77A-C1DFA5B80C5D}"/>
    <hyperlink ref="K216" r:id="rId368" xr:uid="{C358F0B6-8D23-477E-ADAB-EDCA93FC278F}"/>
    <hyperlink ref="K217" r:id="rId369" xr:uid="{4BFFCC1E-D116-47A7-8A29-BAA77F6BDD39}"/>
    <hyperlink ref="K218" r:id="rId370" xr:uid="{1FAA00AF-0044-49B7-B4E0-6F488A61EEA0}"/>
    <hyperlink ref="N214" r:id="rId371" xr:uid="{7DDAB364-71C7-48BD-8EF1-E84231349FD5}"/>
    <hyperlink ref="N215" r:id="rId372" xr:uid="{98985E13-1CAD-45AD-890F-11AC84F874A3}"/>
    <hyperlink ref="N216" r:id="rId373" xr:uid="{C4F656C6-4704-4282-B9F3-4D7F15A97FC4}"/>
    <hyperlink ref="N214" r:id="rId374" xr:uid="{A8A4FEE3-5B68-4D54-AB23-9B606B2619E5}"/>
    <hyperlink ref="N215" r:id="rId375" xr:uid="{09EF8483-3E23-4C3E-8781-A7A16604B10F}"/>
    <hyperlink ref="N216" r:id="rId376" xr:uid="{9B7C2921-8041-4D24-9978-E033FFC51E14}"/>
    <hyperlink ref="N214" r:id="rId377" xr:uid="{A9C826FB-3692-4E2D-A852-60E3B5E18666}"/>
    <hyperlink ref="N215" r:id="rId378" xr:uid="{CB34A3C9-EF45-4FC2-B983-9050B0FF7541}"/>
    <hyperlink ref="N216" r:id="rId379" xr:uid="{71415A92-776D-4C5B-B956-417C97DB670B}"/>
    <hyperlink ref="K219" r:id="rId380" xr:uid="{4CB398F4-9E3B-48E4-89BE-A7722CCC215A}"/>
    <hyperlink ref="N219" r:id="rId381" xr:uid="{D98C4AAD-6DD4-47CA-BC83-81EDEB437851}"/>
    <hyperlink ref="H219" r:id="rId382" xr:uid="{4CADCFD4-6A01-4AC7-995D-D0F80FE4B817}"/>
    <hyperlink ref="H220" r:id="rId383" xr:uid="{FAC631B3-12B2-41EF-9697-748568D4BB0C}"/>
    <hyperlink ref="K219" r:id="rId384" xr:uid="{334E2E0A-B836-427D-886D-80B4BB39FB85}"/>
    <hyperlink ref="K220" r:id="rId385" xr:uid="{33C5C4AC-7D65-4CD4-B1D4-EFC720384E5C}"/>
    <hyperlink ref="N219" r:id="rId386" xr:uid="{328BCCA3-DCDD-467B-8447-E8798DB96ED2}"/>
    <hyperlink ref="N220" r:id="rId387" xr:uid="{5AFFC438-4888-43F8-8315-BC2A08137251}"/>
    <hyperlink ref="N219" r:id="rId388" xr:uid="{DABFCE49-8299-4E0D-9454-8EA7704F1C5D}"/>
    <hyperlink ref="N220" r:id="rId389" xr:uid="{D2FB20CC-703A-458F-AA84-8C25D3EC816A}"/>
    <hyperlink ref="H213" r:id="rId390" xr:uid="{269A1104-B721-48A7-A6D5-EBAACF79E284}"/>
    <hyperlink ref="H214" r:id="rId391" xr:uid="{AB023E28-7F2E-4AB9-9373-513F4CA43C2D}"/>
    <hyperlink ref="H215" r:id="rId392" xr:uid="{F4AD9585-AF5F-480F-9219-167D10CD9624}"/>
    <hyperlink ref="H216" r:id="rId393" xr:uid="{A32292BF-E5D1-45AC-B385-30DE477C437A}"/>
    <hyperlink ref="H217" r:id="rId394" xr:uid="{8E4097F1-1541-4591-9830-918FEAA1BC80}"/>
    <hyperlink ref="H218" r:id="rId395" xr:uid="{54D387B7-AA08-471A-A941-969687846013}"/>
    <hyperlink ref="N229" r:id="rId396" xr:uid="{606DA051-CDB3-4E48-84F9-270F39071F80}"/>
    <hyperlink ref="N229" r:id="rId397" xr:uid="{2A154AF8-43B2-4C02-9860-BCE48CB5C92B}"/>
    <hyperlink ref="N233" r:id="rId398" xr:uid="{85870CE6-A273-4FAA-92BB-EC80F78646EB}"/>
    <hyperlink ref="H236" r:id="rId399" xr:uid="{D7331A13-4021-498A-961E-8E1733912FF4}"/>
    <hyperlink ref="H237" r:id="rId400" xr:uid="{CDDB9AEE-356B-4412-ADCD-AF5DA1962AAC}"/>
    <hyperlink ref="H238" r:id="rId401" xr:uid="{951262AE-2CCA-4B24-814E-5987AE13E4B5}"/>
    <hyperlink ref="H239" r:id="rId402" xr:uid="{8A1AFB9F-C636-42C0-96E8-017933CC5502}"/>
    <hyperlink ref="H240" r:id="rId403" xr:uid="{16B54A28-0A9D-4486-B724-66EE7C76D604}"/>
    <hyperlink ref="H241" r:id="rId404" xr:uid="{1F29FBD2-7027-43FB-8F6E-EBB5FADF5071}"/>
    <hyperlink ref="H242" r:id="rId405" xr:uid="{3F9C047C-9852-4E8A-A26A-61D8B0E40B0B}"/>
    <hyperlink ref="H243" r:id="rId406" xr:uid="{5B23CCBE-3FB4-4D1F-8012-19D016D0123A}"/>
    <hyperlink ref="K236" r:id="rId407" xr:uid="{E6F165BE-1D50-4B84-B79F-7222C1C8116B}"/>
    <hyperlink ref="K237" r:id="rId408" xr:uid="{6078D52D-072B-4167-8C45-9C7D2CDAAC5F}"/>
    <hyperlink ref="K238" r:id="rId409" xr:uid="{ABB79E69-CF75-45C6-B0C5-B242C8C5C78C}"/>
    <hyperlink ref="K239" r:id="rId410" xr:uid="{3EB6C6E4-6203-4D5F-99E3-84B8BFDC7B00}"/>
    <hyperlink ref="K240" r:id="rId411" xr:uid="{F53CCE74-4181-4E53-A869-79D640C0824E}"/>
    <hyperlink ref="K241" r:id="rId412" xr:uid="{C6F27820-F6E2-4280-80B9-ACCA119C6268}"/>
    <hyperlink ref="K242" r:id="rId413" xr:uid="{AEF5A0D2-66EE-4C28-A8EE-A69C1C8606FF}"/>
    <hyperlink ref="K243" r:id="rId414" xr:uid="{74503588-EE0A-4D30-91F2-A8D6EB08DAFD}"/>
    <hyperlink ref="N233" r:id="rId415" xr:uid="{07752070-B86F-4D96-B8AE-7FAE7BB2EB7A}"/>
    <hyperlink ref="N236" r:id="rId416" xr:uid="{5C9F17F9-3C0F-4511-9D08-8CCC17685AB7}"/>
    <hyperlink ref="N237" r:id="rId417" xr:uid="{5D653C48-30E6-4CDF-A992-363F21BBD01F}"/>
    <hyperlink ref="N238" r:id="rId418" xr:uid="{72E1C8A3-6C4F-45B1-808F-15CDB6C58C42}"/>
    <hyperlink ref="N239" r:id="rId419" xr:uid="{0C3BD87A-759A-42E7-B7D7-9FF40B0842DD}"/>
    <hyperlink ref="N240" r:id="rId420" xr:uid="{AB6B1112-5F1F-49AC-B797-44569ED299F3}"/>
    <hyperlink ref="N241" r:id="rId421" xr:uid="{08EE63AD-9EE4-4DA7-8A73-01F435982873}"/>
    <hyperlink ref="N242" r:id="rId422" xr:uid="{2E750E3F-723C-41F6-8C51-AF9226530201}"/>
    <hyperlink ref="N243" r:id="rId423" xr:uid="{0B484B10-7EC4-4EC9-99C9-60194C16176E}"/>
    <hyperlink ref="N233" r:id="rId424" xr:uid="{2D2B8DF6-21B2-43A1-A7D3-5B52FAD27B57}"/>
    <hyperlink ref="N236" r:id="rId425" xr:uid="{0966D469-18A4-46A4-9808-6F6D72FDEF0B}"/>
    <hyperlink ref="N237" r:id="rId426" xr:uid="{46944940-4FF8-44F7-8146-7255F992BB64}"/>
    <hyperlink ref="N238" r:id="rId427" xr:uid="{7D657C87-E333-4191-A217-C63145E9B3F2}"/>
    <hyperlink ref="N239" r:id="rId428" xr:uid="{8378A6AC-06E7-4F6D-9CF6-8A64692CAC49}"/>
    <hyperlink ref="N240" r:id="rId429" xr:uid="{785C49CD-850A-4492-9F43-65555CEC9CE1}"/>
    <hyperlink ref="N241" r:id="rId430" xr:uid="{3F791EE2-39F0-4529-9BB0-7B13BB93B7AF}"/>
    <hyperlink ref="N242" r:id="rId431" xr:uid="{817124A0-C302-4B0C-8EF6-BBE6CC5C1C28}"/>
    <hyperlink ref="N243" r:id="rId432" xr:uid="{8C615F7D-82D4-43A3-B8A8-62E459C1CEA7}"/>
    <hyperlink ref="K229:K230" r:id="rId433" display="notificacions@semic.es; orilopez@semic.es" xr:uid="{33F15F00-D421-491F-A05D-7C7DB3BC12D2}"/>
    <hyperlink ref="K230" r:id="rId434" xr:uid="{7041D197-56C2-46E0-8EE8-6AB82C5C3E36}"/>
    <hyperlink ref="K231" r:id="rId435" xr:uid="{80C35284-B3EB-4018-825D-121F792289C6}"/>
    <hyperlink ref="K232" r:id="rId436" xr:uid="{19C4CD82-44D9-404E-9AE8-365F57D48CC0}"/>
    <hyperlink ref="K233" r:id="rId437" xr:uid="{AE68FD5D-C116-42D7-B16C-A1E68C483C51}"/>
    <hyperlink ref="N230" r:id="rId438" xr:uid="{054E38D8-2784-489C-9739-5EDD747D0B60}"/>
    <hyperlink ref="N231" r:id="rId439" xr:uid="{3C828DF3-3159-40F0-9441-032C84FEE39C}"/>
    <hyperlink ref="N232" r:id="rId440" xr:uid="{BF62557A-410B-4C3B-B10B-10FC8C31724C}"/>
    <hyperlink ref="N230" r:id="rId441" xr:uid="{785D14EC-738A-4705-9242-296D27F9A755}"/>
    <hyperlink ref="N231" r:id="rId442" xr:uid="{A0C29BF9-8C99-4B83-A360-0FB0E551E95A}"/>
    <hyperlink ref="N232" r:id="rId443" xr:uid="{50379A69-AC8B-4A10-A01F-B615CC1D0854}"/>
    <hyperlink ref="N230" r:id="rId444" xr:uid="{C131AE81-57DB-43DF-85FA-7200ABC578A6}"/>
    <hyperlink ref="N231" r:id="rId445" xr:uid="{C59CEBA8-BC1F-43DF-A7D8-307E8CBE50AB}"/>
    <hyperlink ref="N232" r:id="rId446" xr:uid="{33F12602-8AF3-4D82-A29A-0A40F5097FC8}"/>
    <hyperlink ref="K234" r:id="rId447" xr:uid="{6733624E-5A52-4E72-8612-0AC868576BB9}"/>
    <hyperlink ref="N234" r:id="rId448" xr:uid="{B2322D3E-C222-435F-9EA2-1A7C6C0461EA}"/>
    <hyperlink ref="H234" r:id="rId449" xr:uid="{EC6A2AD4-1480-4A2D-9B3F-D722308A9A22}"/>
    <hyperlink ref="H235" r:id="rId450" xr:uid="{70B31E8A-6A9B-4BC9-9C27-8F9B9C1D21C1}"/>
    <hyperlink ref="K234" r:id="rId451" xr:uid="{84889300-6DE5-46B6-A5E3-41F1F18793DB}"/>
    <hyperlink ref="K235" r:id="rId452" xr:uid="{6CB9D324-FAB3-4C75-BB57-D4232326AF70}"/>
    <hyperlink ref="N234" r:id="rId453" xr:uid="{EBE33767-137B-4D2D-B7CB-E75432745650}"/>
    <hyperlink ref="N235" r:id="rId454" xr:uid="{22DD6890-3149-43A4-B64F-072F9E80205C}"/>
    <hyperlink ref="N234" r:id="rId455" xr:uid="{2F6B1F18-B2B7-493C-A7EC-2CDDE72C8B43}"/>
    <hyperlink ref="N235" r:id="rId456" xr:uid="{D0237229-307D-4089-B7AB-930071A9C732}"/>
    <hyperlink ref="H229" r:id="rId457" xr:uid="{FCE7224D-8B6D-4B6E-BEA8-0C00A3EA4CC7}"/>
    <hyperlink ref="H230" r:id="rId458" xr:uid="{73C51132-8DA4-4940-A244-671DE57A7C8D}"/>
    <hyperlink ref="H231" r:id="rId459" xr:uid="{02B1131E-4107-40E7-BC73-CE077EF7DAA1}"/>
    <hyperlink ref="H232" r:id="rId460" xr:uid="{412BF179-8314-4B76-B7DA-9D673200F817}"/>
    <hyperlink ref="H233" r:id="rId461" xr:uid="{0E43C2F8-B2D8-438A-8186-96E67AAACFE2}"/>
    <hyperlink ref="N244" r:id="rId462" xr:uid="{B8EC96F7-5988-4C50-932C-397A17F3883A}"/>
    <hyperlink ref="N244" r:id="rId463" xr:uid="{52FCAC7C-A093-4F9D-AFA8-107F2030A765}"/>
    <hyperlink ref="K244:K245" r:id="rId464" display="notificacions@semic.es; orilopez@semic.es" xr:uid="{DE95A53A-EDAA-4D13-9420-981D6C742B8D}"/>
    <hyperlink ref="K245" r:id="rId465" xr:uid="{13EBD6FD-AC83-4476-9FDB-A9DC0A97F900}"/>
    <hyperlink ref="N245" r:id="rId466" xr:uid="{2145E362-72DC-4A15-929E-68A9CD3B43C2}"/>
    <hyperlink ref="N245" r:id="rId467" xr:uid="{5698803D-2494-4C70-9F95-C92B957D58E3}"/>
    <hyperlink ref="N245" r:id="rId468" xr:uid="{BE33BB3F-275D-46CA-BD1A-0A839BEE4DDD}"/>
    <hyperlink ref="H244" r:id="rId469" xr:uid="{C9D9C0BF-61CF-47A5-9269-57D475FB8483}"/>
    <hyperlink ref="H245" r:id="rId470" xr:uid="{8DD63E9C-CB78-46CA-9B6C-F58FC0ECA782}"/>
    <hyperlink ref="H4" r:id="rId471" xr:uid="{CABBC141-895D-4307-86FD-96DC03D2BC71}"/>
    <hyperlink ref="H5" r:id="rId472" xr:uid="{7EEE39E4-78BE-47A3-9F15-973590B72C25}"/>
    <hyperlink ref="H6" r:id="rId473" xr:uid="{65C0C6AE-8D4B-4F5C-A8F1-2C007B94FA58}"/>
    <hyperlink ref="H7" r:id="rId474" xr:uid="{04315B3C-C97A-4E7A-88F2-BE4339375725}"/>
    <hyperlink ref="H12" r:id="rId475" xr:uid="{F85E6204-5BC5-4717-922E-02FBAA6CCE8F}"/>
    <hyperlink ref="H8" r:id="rId476" xr:uid="{4A54A256-D913-4475-A9AB-B28327EA7E25}"/>
    <hyperlink ref="H9" r:id="rId477" xr:uid="{F22FDF03-CBFB-4BA3-89EF-74DA113A046D}"/>
    <hyperlink ref="H10" r:id="rId478" xr:uid="{2EB89DF6-9858-4005-98EB-EDE7E0846272}"/>
    <hyperlink ref="H11" r:id="rId479" xr:uid="{79B72830-5978-427B-9956-7E4A72AEADB6}"/>
    <hyperlink ref="H13" r:id="rId480" xr:uid="{813EA68C-55D0-4E65-92D3-B9AE3C15EC2D}"/>
    <hyperlink ref="H14" r:id="rId481" xr:uid="{298FAECE-D94D-4327-841C-4EC568F44D18}"/>
    <hyperlink ref="H15" r:id="rId482" xr:uid="{4373B2DF-20E6-4D10-94B1-85FFA216E6D7}"/>
    <hyperlink ref="H17" r:id="rId483" xr:uid="{8189EF5D-FEB6-44C5-BC30-0D26C3A40304}"/>
    <hyperlink ref="H18" r:id="rId484" xr:uid="{15A8818F-AF5E-4772-ABD1-2481A8C173C8}"/>
    <hyperlink ref="H16" r:id="rId485" xr:uid="{81EB835F-0E60-4CD0-A8A0-B9B76949FCC7}"/>
    <hyperlink ref="H19" r:id="rId486" xr:uid="{DADB1453-2304-459A-A1F1-000BC9F06AAE}"/>
    <hyperlink ref="H20" r:id="rId487" xr:uid="{44536FB7-0CCA-4733-9B80-CB36F4E84EF6}"/>
    <hyperlink ref="H21" r:id="rId488" xr:uid="{A6436BB6-CC3F-4D70-8511-F058B8C5A299}"/>
    <hyperlink ref="H22" r:id="rId489" xr:uid="{6F8CF01E-A1FE-4633-B991-76D817CF8D36}"/>
    <hyperlink ref="H23" r:id="rId490" xr:uid="{BA2C540C-7FE0-4619-A17B-3A4837C4D899}"/>
    <hyperlink ref="H24" r:id="rId491" xr:uid="{25006492-F8E7-4D01-A1A5-11D411CA208F}"/>
    <hyperlink ref="H25" r:id="rId492" xr:uid="{872CC0A0-9D24-43CD-82C5-B8796F0D3BDA}"/>
    <hyperlink ref="H26" r:id="rId493" xr:uid="{7259BA25-F60F-4AD1-9959-D77FB28FFA4D}"/>
    <hyperlink ref="H27" r:id="rId494" xr:uid="{F69F33B4-1AAA-4654-BC5E-F2B0A9EBA099}"/>
    <hyperlink ref="H28" r:id="rId495" xr:uid="{B3C62688-DA5E-429E-86C6-BDB633D8B8FE}"/>
    <hyperlink ref="H54" r:id="rId496" xr:uid="{2B873A40-7459-4B22-8302-E0877D6C0FC3}"/>
    <hyperlink ref="H55" r:id="rId497" xr:uid="{8E6222D3-3FA8-4EFB-9133-0B7D4F3F3E8A}"/>
    <hyperlink ref="H56" r:id="rId498" xr:uid="{A127CE1C-E545-418F-B19E-DB78A154F22B}"/>
    <hyperlink ref="H57" r:id="rId499" xr:uid="{CE77913A-62F2-4595-91F6-E9A43702F3DB}"/>
    <hyperlink ref="H58" r:id="rId500" xr:uid="{C5814483-6126-40F7-895F-2518255053D0}"/>
    <hyperlink ref="H59" r:id="rId501" xr:uid="{8F89FF12-F70A-44E2-8EE0-36BAC9368E8F}"/>
    <hyperlink ref="H60" r:id="rId502" xr:uid="{56573A81-6771-4001-AB9B-5207825B5F0B}"/>
    <hyperlink ref="H61" r:id="rId503" xr:uid="{9262BB03-679B-4AF6-925D-CA10F63DB6EC}"/>
    <hyperlink ref="H62" r:id="rId504" xr:uid="{41BF2508-C6FA-4249-B78F-075CA07481CC}"/>
    <hyperlink ref="N82" r:id="rId505" xr:uid="{334E6534-4BE8-4D0F-A8BD-F27A136A506C}"/>
    <hyperlink ref="K82" r:id="rId506" xr:uid="{10BB9ED2-6AC2-4734-8865-00F4790E3E64}"/>
    <hyperlink ref="H82" r:id="rId507" xr:uid="{6FCBA27B-5B1F-4571-9F6C-60A6FDEFDCBF}"/>
    <hyperlink ref="H99" r:id="rId508" xr:uid="{30A2F54F-85DB-42BC-8999-D08799E024F3}"/>
    <hyperlink ref="H98" r:id="rId509" xr:uid="{0F1FB260-820D-47AB-ACA4-5323114A3E50}"/>
    <hyperlink ref="K98" r:id="rId510" xr:uid="{09B3561D-F158-4ED5-8374-8FDAA59F6818}"/>
    <hyperlink ref="K99" r:id="rId511" xr:uid="{F01B3EA0-C55F-472A-8D16-40DDF39D2F4E}"/>
    <hyperlink ref="N99" r:id="rId512" xr:uid="{2B8CBC67-EC5F-42F9-9936-E3BBF86329FA}"/>
    <hyperlink ref="H101" r:id="rId513" xr:uid="{D44B43BD-80F0-4FD4-A3BF-C3404E13FD3E}"/>
    <hyperlink ref="H100" r:id="rId514" xr:uid="{164CE5E0-C8FD-4A04-88DB-7042FC39170A}"/>
    <hyperlink ref="K100" r:id="rId515" xr:uid="{1AEC860F-588D-4844-A6FF-2A608B901D34}"/>
    <hyperlink ref="K101" r:id="rId516" xr:uid="{48FA20FB-371D-44A0-9F7A-606A4302F388}"/>
    <hyperlink ref="N101" r:id="rId517" xr:uid="{22C9E98B-88D9-498D-95D4-713434269C56}"/>
    <hyperlink ref="H103" r:id="rId518" xr:uid="{81592001-DAE3-4F79-AF29-5F396A4E4C44}"/>
    <hyperlink ref="H102" r:id="rId519" xr:uid="{9F817CE4-A68C-4287-81DE-7124D3C6ED2D}"/>
    <hyperlink ref="K102" r:id="rId520" xr:uid="{80BD21E2-86C8-4162-A9D1-543999DA8D41}"/>
    <hyperlink ref="K103" r:id="rId521" xr:uid="{B5057138-2D18-4852-98E0-1F322B80826A}"/>
    <hyperlink ref="N103" r:id="rId522" xr:uid="{2713AB0D-5873-400A-BA4D-6DF1EED342C1}"/>
    <hyperlink ref="H105" r:id="rId523" xr:uid="{E4438DC0-EFE0-473B-8A04-87E2CDA772E3}"/>
    <hyperlink ref="H104" r:id="rId524" xr:uid="{0DAAB6A0-BF0D-457F-93B3-7FE5C01AD670}"/>
    <hyperlink ref="K104" r:id="rId525" xr:uid="{A9F89AD0-BB3A-4F9C-AB2C-469C33EC6790}"/>
    <hyperlink ref="K105" r:id="rId526" xr:uid="{3B07710C-0528-48E7-B489-9851C96AD297}"/>
    <hyperlink ref="N105" r:id="rId527" xr:uid="{DD558499-8F8A-402E-B8C2-046254A38D54}"/>
    <hyperlink ref="H63" r:id="rId528" xr:uid="{806A1A37-9E3B-4556-962E-90220E4EDA8C}"/>
    <hyperlink ref="H64" r:id="rId529" xr:uid="{A8A60A02-86CE-4D14-89B3-12F1B7637DBD}"/>
    <hyperlink ref="H65" r:id="rId530" xr:uid="{A4550130-E37F-4519-9EC1-9EB688E9205A}"/>
    <hyperlink ref="H66" r:id="rId531" xr:uid="{ED72F3AF-E452-46CD-AC1B-E8505E10776F}"/>
    <hyperlink ref="K63" r:id="rId532" xr:uid="{12BA5F5D-3CC1-498E-8592-717E6A4E9000}"/>
    <hyperlink ref="K64" r:id="rId533" xr:uid="{8F1488B2-EEE6-49C7-A9EA-436CB97A3036}"/>
    <hyperlink ref="K65" r:id="rId534" xr:uid="{DB084FD4-D7FB-4C2C-B863-9EF0409E7ABE}"/>
    <hyperlink ref="K66" r:id="rId535" xr:uid="{C07F61B7-49A9-476A-B770-C4DAD81FF280}"/>
    <hyperlink ref="N63" r:id="rId536" xr:uid="{2FBFFEEC-D373-415C-B5E8-A00A04840849}"/>
    <hyperlink ref="N64" r:id="rId537" xr:uid="{E3D12C88-5E03-4084-AFF3-9B485997AEDB}"/>
    <hyperlink ref="N65" r:id="rId538" xr:uid="{6B68A1AE-3675-4D67-896F-8A67F3155671}"/>
    <hyperlink ref="N66" r:id="rId539" xr:uid="{704B219F-2204-4D7A-8813-551A4FC6C9CB}"/>
    <hyperlink ref="H67" r:id="rId540" xr:uid="{30D1B189-C6DC-4F33-8B89-1D4C6DF63E72}"/>
    <hyperlink ref="H68" r:id="rId541" xr:uid="{71417D09-5E6F-4A0E-91F3-24E7860CCE6D}"/>
    <hyperlink ref="K67" r:id="rId542" xr:uid="{D0EC5C66-6BAB-4A1C-9C84-436B19452B77}"/>
    <hyperlink ref="K68" r:id="rId543" xr:uid="{BBDC0F3E-3289-4A79-9900-D30C4A83A841}"/>
    <hyperlink ref="N67" r:id="rId544" xr:uid="{D36CFEF8-CE29-4768-B7C0-DB8EBC1DFFAA}"/>
    <hyperlink ref="N68" r:id="rId545" xr:uid="{AD09C225-9F51-4B28-B279-A6B922DFA3F4}"/>
    <hyperlink ref="H69" r:id="rId546" xr:uid="{7960EF60-B1CB-44FF-92D7-9A52B3571411}"/>
    <hyperlink ref="H70" r:id="rId547" xr:uid="{1DA73953-3B24-4B38-8AFB-7EE040F05C6A}"/>
    <hyperlink ref="H71" r:id="rId548" xr:uid="{B57B401E-0C75-438F-B694-BB749D9BDB8E}"/>
    <hyperlink ref="H72" r:id="rId549" xr:uid="{2B628F3A-E069-4DD6-AC7B-660927DB8338}"/>
    <hyperlink ref="K69" r:id="rId550" xr:uid="{D8115E2B-5ED2-46A2-A443-5933083B9E08}"/>
    <hyperlink ref="K70" r:id="rId551" xr:uid="{B03A4B8A-9C59-47DF-A7E5-BF7B2B7788C8}"/>
    <hyperlink ref="K71" r:id="rId552" xr:uid="{2957DE74-0CAE-4627-B031-E6B0502771DF}"/>
    <hyperlink ref="K72" r:id="rId553" xr:uid="{0C271647-D609-449E-A7DB-AACF0AF7C394}"/>
    <hyperlink ref="N69" r:id="rId554" xr:uid="{AA1E625F-231F-45AA-B5C6-1234458FE34C}"/>
    <hyperlink ref="N70" r:id="rId555" xr:uid="{54C7D720-7B3A-48A6-BBA3-0E1567A36AD6}"/>
    <hyperlink ref="N71" r:id="rId556" xr:uid="{AEFC0A0C-490F-403E-BEBE-EE191495CF59}"/>
    <hyperlink ref="N72" r:id="rId557" xr:uid="{6A9EA8B2-B6AE-4BC8-AB7E-07D1A589E78C}"/>
    <hyperlink ref="H73" r:id="rId558" xr:uid="{5AD95E3A-F312-409C-A237-37AB50ACEEAD}"/>
    <hyperlink ref="H74" r:id="rId559" xr:uid="{AA2E60FE-02B2-4F4E-A121-73046DE678EB}"/>
    <hyperlink ref="H75" r:id="rId560" xr:uid="{5B88C489-80D9-4D88-8AB3-9A5238604388}"/>
    <hyperlink ref="H76" r:id="rId561" xr:uid="{E0967DE6-289B-46C5-BB5A-47FEFE01CBD8}"/>
    <hyperlink ref="K73" r:id="rId562" xr:uid="{5B9F70FD-90E1-4B8D-9C54-E29ADCA66439}"/>
    <hyperlink ref="K74" r:id="rId563" xr:uid="{8E8E2185-55B6-4A15-B8CE-B3E377D15F1B}"/>
    <hyperlink ref="K75" r:id="rId564" xr:uid="{A8C4DDF7-83CF-4B68-97C9-921653BFD596}"/>
    <hyperlink ref="K76" r:id="rId565" xr:uid="{DD665226-C62A-4B33-894C-FEC0AD931541}"/>
    <hyperlink ref="N73" r:id="rId566" xr:uid="{DBBD2E08-A53D-44B6-B9A9-93E9C0C9A092}"/>
    <hyperlink ref="N74" r:id="rId567" xr:uid="{2CF5EE4D-DBD7-4F3E-92E5-B26158C4D771}"/>
    <hyperlink ref="N75" r:id="rId568" xr:uid="{26E46646-4BDE-4E3F-9569-1A0E6BE1DE6A}"/>
    <hyperlink ref="N76" r:id="rId569" xr:uid="{37AFB155-D5A9-4E2A-8149-600F73007430}"/>
    <hyperlink ref="H77" r:id="rId570" xr:uid="{220086A6-7B45-4282-87F5-45534895AB5E}"/>
    <hyperlink ref="H78" r:id="rId571" xr:uid="{CE3A9360-4784-47FD-B4AD-ACC9F62F4802}"/>
    <hyperlink ref="H79" r:id="rId572" xr:uid="{5F157576-E5D7-4244-A924-ECF672C36CFA}"/>
    <hyperlink ref="H80" r:id="rId573" xr:uid="{0266183F-D893-49DD-91FC-6ACC9CC0CEB2}"/>
    <hyperlink ref="K77" r:id="rId574" xr:uid="{FE9FD6C6-7100-4DF8-BC6A-B231984C8C45}"/>
    <hyperlink ref="K78" r:id="rId575" xr:uid="{89322198-BF3D-4BAF-B1BE-56FE184AC403}"/>
    <hyperlink ref="K79" r:id="rId576" xr:uid="{5FF8DC24-77F9-4FCA-B094-EDB6A4A984DE}"/>
    <hyperlink ref="K80" r:id="rId577" xr:uid="{D2BB83A6-F5CB-44F0-8C92-28226F553101}"/>
    <hyperlink ref="N77" r:id="rId578" xr:uid="{C327BA5D-68A2-41D9-9EED-E20860AA6CFB}"/>
    <hyperlink ref="N78" r:id="rId579" xr:uid="{400DA1A8-374A-402C-9275-D6BBFD5649C5}"/>
    <hyperlink ref="N79" r:id="rId580" xr:uid="{8F428A2C-3794-49DF-BC38-862961E5DA16}"/>
    <hyperlink ref="N80" r:id="rId581" xr:uid="{0731B078-E567-4001-90CC-E7E0F6C2F3E2}"/>
    <hyperlink ref="K81" r:id="rId582" xr:uid="{8AD8A0EF-90FA-49DB-89C9-BC31D75F5E74}"/>
    <hyperlink ref="N81" r:id="rId583" xr:uid="{17D4919A-48FF-4CC2-9294-A70F5C30C66A}"/>
    <hyperlink ref="H81" r:id="rId584" xr:uid="{D6641CF3-95B1-4F02-9FDC-FA4CF8E52105}"/>
    <hyperlink ref="H108" r:id="rId585" xr:uid="{3F82A877-1161-4D5B-98E6-0222F8723058}"/>
    <hyperlink ref="H109" r:id="rId586" xr:uid="{5D22AD31-A540-43A5-B1AB-9E74BA159A29}"/>
    <hyperlink ref="H110" r:id="rId587" xr:uid="{A79EEDE2-7382-45C5-95E6-74665ADD7178}"/>
    <hyperlink ref="H111" r:id="rId588" xr:uid="{7DDDA420-5DD8-4C8B-B48E-111BA9BB2F81}"/>
    <hyperlink ref="H112" r:id="rId589" xr:uid="{3407B258-4359-4D99-9316-023BB36FDB93}"/>
    <hyperlink ref="H113" r:id="rId590" location="?tag=Summit-Series  " xr:uid="{077357D2-F94C-4BCE-BFCF-54FC5CBCCBFE}"/>
    <hyperlink ref="K106" r:id="rId591" xr:uid="{4147A826-8EB9-4295-964A-D7804EDF50F4}"/>
    <hyperlink ref="K107" r:id="rId592" xr:uid="{6AC4EF5B-E9EB-4DDA-A5CE-107E5BB20A58}"/>
    <hyperlink ref="K108" r:id="rId593" xr:uid="{DED49F79-B039-4A7B-9C0A-3ECB0D80BDF8}"/>
    <hyperlink ref="K109" r:id="rId594" xr:uid="{0F58B0B4-65CF-424E-B661-608C4B818621}"/>
    <hyperlink ref="K110" r:id="rId595" xr:uid="{F392D527-4D67-4722-B364-1BA5D7861C2A}"/>
    <hyperlink ref="K111" r:id="rId596" xr:uid="{447EFB78-CFF3-4144-95A4-880DDB33140F}"/>
    <hyperlink ref="K112" r:id="rId597" xr:uid="{4EE1273A-5D2C-40A5-AE92-4D0BAE52DA75}"/>
    <hyperlink ref="K113" r:id="rId598" xr:uid="{A6B1747F-748D-4578-B6E3-4EA43F53EA7E}"/>
    <hyperlink ref="K114" r:id="rId599" xr:uid="{FF7DDD5F-AC4D-4548-AD47-6642D4A990A0}"/>
    <hyperlink ref="K115" r:id="rId600" xr:uid="{8E5E1C25-C198-4880-A891-16F6063464CA}"/>
    <hyperlink ref="K116" r:id="rId601" xr:uid="{03615290-A149-429A-B385-6753AB1719FE}"/>
    <hyperlink ref="K117" r:id="rId602" xr:uid="{17E0EF1C-BF09-4F2A-9C65-54C616465544}"/>
    <hyperlink ref="K118" r:id="rId603" xr:uid="{20B0A8EC-9A68-4FC1-B5DA-B76DAB6D5895}"/>
    <hyperlink ref="K119" r:id="rId604" xr:uid="{1A67BCBF-090F-4C4E-BFD1-0615E758E433}"/>
    <hyperlink ref="K120" r:id="rId605" xr:uid="{4BFBFE40-6834-415E-9770-CA0E4F656E4F}"/>
    <hyperlink ref="H116" r:id="rId606" xr:uid="{65D632DF-9B24-44B9-90F2-6641F1C27EC4}"/>
    <hyperlink ref="H117" r:id="rId607" xr:uid="{72D03455-1D6B-4CD6-AD14-B20718C73EC6}"/>
    <hyperlink ref="H118" r:id="rId608" xr:uid="{568839C2-9CF4-4157-9F0A-AF4CA04332A0}"/>
    <hyperlink ref="H120" r:id="rId609" location="?tag=Summit-Series  " xr:uid="{92DD646F-91ED-4FED-8B32-D1C910529361}"/>
    <hyperlink ref="H119" r:id="rId610" xr:uid="{31EACFC6-754B-49B9-A581-B4424FA38C22}"/>
    <hyperlink ref="K121" r:id="rId611" display="mailto:universidades.csuc@teknoservice.es" xr:uid="{9741EB85-FE87-45D7-A575-71E7FE971CF4}"/>
    <hyperlink ref="K122" r:id="rId612" display="mailto:universidades.csuc@teknoservice.es" xr:uid="{B0A7A331-AB57-40DD-B7EA-D3A8E3E50251}"/>
    <hyperlink ref="K123" r:id="rId613" display="mailto:universidades.csuc@teknoservice.es" xr:uid="{7F4F807D-799B-4F95-BC4F-96F54431BDCC}"/>
    <hyperlink ref="K124" r:id="rId614" display="mailto:universidades.csuc@teknoservice.es" xr:uid="{D43B0DAC-4525-4E1F-A940-F0B89ED97197}"/>
    <hyperlink ref="K125" r:id="rId615" display="mailto:universidades.csuc@teknoservice.es" xr:uid="{C90E2C43-4E66-45F9-BF41-ACF6290137B7}"/>
    <hyperlink ref="K126" r:id="rId616" display="mailto:universidades.csuc@teknoservice.es" xr:uid="{79728E62-66E5-4CF7-951A-932E92DF59E3}"/>
    <hyperlink ref="H123" r:id="rId617" xr:uid="{8F718987-DCC1-4BC6-88D7-AF6B3ACD3035}"/>
    <hyperlink ref="H124" r:id="rId618" display="https://www.asrock.com/Monitors/index.es.asp" xr:uid="{5D9E9D27-B9C4-4620-8792-4CB8B28866D6}"/>
    <hyperlink ref="H125" r:id="rId619" location="?tag=Cubi-Series                        " display="https://es.msi.com/Business-Productivity-PCs/Products - ?tag=Cubi-Series                        " xr:uid="{3B05A801-657D-4524-8212-7BDBB445A6D3}"/>
    <hyperlink ref="H126" r:id="rId620" location="?tag=Summit-Series   " display="https://es.msi.com/Business-Productivity-Monitors/Products - ?tag=Summit-Series   " xr:uid="{58699A1E-6BBC-4401-A782-FBD0DAC149EE}"/>
    <hyperlink ref="H130" r:id="rId621" xr:uid="{E924A2B2-9DA1-4A4B-9DFE-196B46CAF207}"/>
    <hyperlink ref="K130" r:id="rId622" xr:uid="{AEBACA33-CF6F-4BAA-ADAF-6311BD0E2EBD}"/>
    <hyperlink ref="N130" r:id="rId623" xr:uid="{B682AC22-8E9E-44D7-99AB-B52206DCF2D8}"/>
    <hyperlink ref="H29" r:id="rId624" xr:uid="{87BAE219-49A9-4503-860B-0896CED25006}"/>
    <hyperlink ref="K29" r:id="rId625" display="j.munne@ibermatica.com" xr:uid="{4D41334B-F79C-4E41-ADEC-7AD11D18FC12}"/>
    <hyperlink ref="N29" r:id="rId626" xr:uid="{63FDEDEA-D2DF-4B42-91E5-E76D9C714785}"/>
    <hyperlink ref="N30" r:id="rId627" xr:uid="{1C7F6DBA-AD03-4E13-AF57-FA90635A747A}"/>
    <hyperlink ref="H30" r:id="rId628" xr:uid="{A47CA486-09B0-42ED-BC6D-50A357719DD0}"/>
    <hyperlink ref="H31" r:id="rId629" xr:uid="{4EA49BF5-4AA1-431D-810B-3122F04CFA2D}"/>
    <hyperlink ref="N31" r:id="rId630" xr:uid="{054FDDDA-B3F7-4652-8038-FD68DEB0C21F}"/>
    <hyperlink ref="H32" r:id="rId631" xr:uid="{E265DA1D-B564-4DB1-87AE-C07D9E574392}"/>
    <hyperlink ref="N32" r:id="rId632" xr:uid="{423AFB28-C42A-41A8-BF7A-22F521143298}"/>
    <hyperlink ref="H33" r:id="rId633" xr:uid="{A6E706F2-796C-498B-A50E-6B96E559B418}"/>
    <hyperlink ref="N33" r:id="rId634" xr:uid="{12A2616F-5645-4549-B2AF-2A87F7CE0D5C}"/>
    <hyperlink ref="N34" r:id="rId635" xr:uid="{D2DE80F1-5C55-4D8C-B77F-88C08E8906AE}"/>
    <hyperlink ref="H34" r:id="rId636" xr:uid="{49BEDFFF-D3A9-443C-9638-4BC63A119E92}"/>
    <hyperlink ref="H136" r:id="rId637" xr:uid="{2042EDE1-7B00-4EC7-9178-A9075B71245F}"/>
    <hyperlink ref="K136" r:id="rId638" xr:uid="{43C0E987-EE61-4CC6-9799-972FB2F9D810}"/>
    <hyperlink ref="K137" r:id="rId639" xr:uid="{F07B7464-E2AE-43DB-A9BE-B0363E224AFB}"/>
    <hyperlink ref="H137" r:id="rId640" xr:uid="{10E48043-DB8B-4414-9F97-15906B6D2F9F}"/>
    <hyperlink ref="H138" r:id="rId641" xr:uid="{5E5C4462-CC77-4B15-A90B-A0499EE1D914}"/>
    <hyperlink ref="K138" r:id="rId642" xr:uid="{AA5D48B6-6102-4E86-A2C8-BFC45184DFDC}"/>
    <hyperlink ref="K139" r:id="rId643" xr:uid="{CB311D56-929F-4B8A-8056-33CDDA101BF2}"/>
    <hyperlink ref="H139" r:id="rId644" xr:uid="{F59B7FEA-5844-4AB3-83AE-93EFD4D11AEF}"/>
    <hyperlink ref="K140" r:id="rId645" xr:uid="{466F96C2-D772-4D3E-8283-B731DF5F20AB}"/>
    <hyperlink ref="H141" r:id="rId646" xr:uid="{5C754FAF-E6FC-4E5D-A622-E4EA9FB72497}"/>
    <hyperlink ref="K141" r:id="rId647" xr:uid="{337BC28E-96EA-4FBE-BE2B-5985B3E1A9ED}"/>
    <hyperlink ref="K142" r:id="rId648" xr:uid="{CE9EF34F-DECC-430C-A40F-3868C9221F21}"/>
    <hyperlink ref="H142" r:id="rId649" xr:uid="{AC259619-E098-44FF-A4CF-2139F08CF79B}"/>
    <hyperlink ref="H143" r:id="rId650" xr:uid="{581785E5-AE39-48E9-9512-A92421982C50}"/>
    <hyperlink ref="K143" r:id="rId651" xr:uid="{BDCEDF2C-5993-43EC-AB3B-C9792ACC4AB0}"/>
    <hyperlink ref="K144" r:id="rId652" xr:uid="{ECB9ED12-B531-4B42-AC33-B533A7307D03}"/>
    <hyperlink ref="H144" r:id="rId653" xr:uid="{AFE70B42-6806-47EE-8BEB-0BF074508D73}"/>
    <hyperlink ref="H145" r:id="rId654" xr:uid="{5D0C2E8E-C8D8-47BD-ABC0-5CB3D0C9B645}"/>
    <hyperlink ref="K145" r:id="rId655" xr:uid="{73C09FB5-F57B-441C-A4F2-A04C2E53D071}"/>
    <hyperlink ref="K146" r:id="rId656" xr:uid="{5E3798E6-428C-4933-B2D8-CD383ADD2787}"/>
    <hyperlink ref="H146" r:id="rId657" xr:uid="{198DC8DD-79A7-4933-BE8F-EC83A6F9B6AC}"/>
    <hyperlink ref="K147" r:id="rId658" xr:uid="{3F8ADD39-12AE-4011-BCDB-24BAADF5F275}"/>
    <hyperlink ref="K148" r:id="rId659" xr:uid="{66FEAEDC-B196-4FB7-B67E-BC8F546C651A}"/>
    <hyperlink ref="K149" r:id="rId660" xr:uid="{BBBAFAD4-E33F-4358-A16B-40A4F161985A}"/>
    <hyperlink ref="K150" r:id="rId661" xr:uid="{332AED99-CD7E-4447-91ED-7A491DA1537F}"/>
    <hyperlink ref="K151" r:id="rId662" xr:uid="{F28D30A8-8831-4C9E-A676-16016F446BEF}"/>
    <hyperlink ref="H147" r:id="rId663" xr:uid="{39741471-6E30-493C-A447-89511E3BE4E3}"/>
    <hyperlink ref="K246:K247" r:id="rId664" display="notificacions@semic.es; orilopez@semic.es" xr:uid="{936C6C2B-4785-464A-A7A8-A64194CFFC09}"/>
    <hyperlink ref="H246" r:id="rId665" xr:uid="{9B97258B-4F7F-4BC6-9BCB-C040EA89EBDA}"/>
    <hyperlink ref="H248" r:id="rId666" xr:uid="{5A42C4B6-D976-4FAD-838E-686650575540}"/>
    <hyperlink ref="H247" r:id="rId667" xr:uid="{F88AA557-CAFD-4341-8F88-B7036E50B481}"/>
    <hyperlink ref="H249" r:id="rId668" xr:uid="{CAC2C00C-5925-4F48-A426-F50828407827}"/>
    <hyperlink ref="K246" r:id="rId669" xr:uid="{C6388D93-0139-49F8-96A1-BF7161109244}"/>
    <hyperlink ref="K247" r:id="rId670" display="notificacions@semic.es; orilopez@semic.es" xr:uid="{40B716AC-7F54-48DF-A3F8-B355F662683F}"/>
    <hyperlink ref="K248" r:id="rId671" display="notificacions@semic.es; orilopez@semic.es" xr:uid="{39C0807C-16BF-43B0-8AF4-97F04CE06028}"/>
    <hyperlink ref="K249" r:id="rId672" display="notificacions@semic.es; orilopez@semic.es" xr:uid="{384826EE-A342-426B-9435-A1E3B3F43505}"/>
    <hyperlink ref="K247" r:id="rId673" xr:uid="{374DC6FB-5BCD-4257-88B6-280A0B77385F}"/>
    <hyperlink ref="K248" r:id="rId674" xr:uid="{05B09E13-5DA0-4D44-87C5-8C4064CAB06F}"/>
    <hyperlink ref="K249" r:id="rId675" xr:uid="{DB625BBB-75F1-431B-BCCC-C3BF4EE4D246}"/>
    <hyperlink ref="H250" r:id="rId676" xr:uid="{E8C75992-D9F8-4CBA-97AA-EE4977F7416E}"/>
    <hyperlink ref="H252" r:id="rId677" xr:uid="{65BC9897-8F28-4E94-8F8A-D8951F288639}"/>
    <hyperlink ref="H251" r:id="rId678" xr:uid="{7B3FB50A-EDF9-454D-AF07-2E6390EB45A6}"/>
    <hyperlink ref="H253" r:id="rId679" xr:uid="{0D6B9A6C-19F2-4178-82E1-AA20D617E70F}"/>
    <hyperlink ref="K250:K251" r:id="rId680" display="notificacions@semic.es; orilopez@semic.es" xr:uid="{D7061855-4934-4497-80A7-4439D2B18C61}"/>
    <hyperlink ref="K250" r:id="rId681" xr:uid="{31A5B619-E529-4DFC-80F7-8FFA4F50CADE}"/>
    <hyperlink ref="K251" r:id="rId682" display="notificacions@semic.es; orilopez@semic.es" xr:uid="{B6BB9A70-DE7A-4932-A7BF-42EF1C4FA4CE}"/>
    <hyperlink ref="K252" r:id="rId683" display="notificacions@semic.es; orilopez@semic.es" xr:uid="{AA2C1ADD-9925-4E4E-84E8-BF9741BB706C}"/>
    <hyperlink ref="K253" r:id="rId684" display="notificacions@semic.es; orilopez@semic.es" xr:uid="{286248EA-0843-4FCF-8DC6-F6D3315D0316}"/>
    <hyperlink ref="K251" r:id="rId685" xr:uid="{9852E39F-1AAA-453C-B3CD-448D3A77F53A}"/>
    <hyperlink ref="K252" r:id="rId686" xr:uid="{8CD7856E-9E51-446B-9A5D-8AB476232448}"/>
    <hyperlink ref="K253" r:id="rId687" xr:uid="{1C3C55F8-9253-49FF-A057-443B4B2E9516}"/>
    <hyperlink ref="K254:K255" r:id="rId688" display="notificacions@semic.es; orilopez@semic.es" xr:uid="{E0E99350-410B-4552-A600-F959B22AADBF}"/>
    <hyperlink ref="H254" r:id="rId689" xr:uid="{FA6F91D6-BB2F-4ADB-AE79-0D1F26B45ACF}"/>
    <hyperlink ref="H255" r:id="rId690" xr:uid="{C3558C0D-9A02-4C8E-A522-B225CAA88AAF}"/>
    <hyperlink ref="H256" r:id="rId691" xr:uid="{8D438675-0C9A-445D-8824-3673E083A904}"/>
    <hyperlink ref="K254" r:id="rId692" xr:uid="{950DB8BE-8971-416A-A8A4-05CC2C104D1E}"/>
    <hyperlink ref="K255" r:id="rId693" display="notificacions@semic.es; orilopez@semic.es" xr:uid="{CC85E720-7631-40B6-88DB-CF118109A8F7}"/>
    <hyperlink ref="K256" r:id="rId694" display="notificacions@semic.es; orilopez@semic.es" xr:uid="{025D6B20-9F73-4720-9C90-F173CA3FF5A0}"/>
    <hyperlink ref="K255" r:id="rId695" xr:uid="{D01CB72E-B9A5-401D-B5D1-318A5703096B}"/>
    <hyperlink ref="K256" r:id="rId696" xr:uid="{28E22860-F023-4F27-AC2F-16FBC9B1A05A}"/>
    <hyperlink ref="K257:K258" r:id="rId697" display="notificacions@semic.es; orilopez@semic.es" xr:uid="{FA83B095-10DE-4A44-85D5-7A50A2F3BAE7}"/>
    <hyperlink ref="H257" r:id="rId698" xr:uid="{1C8223FA-6126-47B1-899E-6A3273985968}"/>
    <hyperlink ref="H258" r:id="rId699" xr:uid="{25500E7E-F17A-4473-B6F5-4039D472D690}"/>
    <hyperlink ref="H259" r:id="rId700" xr:uid="{8A1B28BB-D0DC-4645-8578-FBA47E189D27}"/>
    <hyperlink ref="K257" r:id="rId701" xr:uid="{2F297E20-182B-483E-A271-4F2B482E6FE2}"/>
    <hyperlink ref="K258" r:id="rId702" display="notificacions@semic.es; orilopez@semic.es" xr:uid="{31F31A01-BECB-4E01-A2A7-5317A0FC9275}"/>
    <hyperlink ref="K259" r:id="rId703" display="notificacions@semic.es; orilopez@semic.es" xr:uid="{7582E1C9-FC17-44B1-A402-C8171C54BF94}"/>
    <hyperlink ref="K258" r:id="rId704" xr:uid="{25FDEB00-6E8B-4752-9503-787E165C5DD2}"/>
    <hyperlink ref="K259" r:id="rId705" xr:uid="{428E1B03-D87D-46A8-BB60-02321D88D9C8}"/>
    <hyperlink ref="K260:K261" r:id="rId706" display="notificacions@semic.es; orilopez@semic.es" xr:uid="{5A17830B-FE76-45AF-81B5-5B529D9A951D}"/>
    <hyperlink ref="H260" r:id="rId707" xr:uid="{184FEF74-B6D5-496A-89C4-7CFF54F93024}"/>
    <hyperlink ref="H261" r:id="rId708" xr:uid="{B7895854-58B6-491F-8DA0-6929C8938D04}"/>
    <hyperlink ref="H262" r:id="rId709" xr:uid="{078D3900-C7B6-4341-A0C4-3C0F751F3225}"/>
    <hyperlink ref="K260" r:id="rId710" xr:uid="{64980F42-AD3C-4F11-8767-743B79CB9B62}"/>
    <hyperlink ref="K261" r:id="rId711" display="notificacions@semic.es; orilopez@semic.es" xr:uid="{F6F6E969-DA5A-4392-98FF-99BE77D5E07D}"/>
    <hyperlink ref="K262" r:id="rId712" display="notificacions@semic.es; orilopez@semic.es" xr:uid="{32F73465-0062-4C44-B8D1-69A77A8365F6}"/>
    <hyperlink ref="K261" r:id="rId713" xr:uid="{B7F37A8F-9E6F-42BC-A3BF-045DFE99E2A4}"/>
    <hyperlink ref="K262" r:id="rId714" xr:uid="{04019568-89E8-4BA5-99B5-DD572B5695EA}"/>
    <hyperlink ref="H263" r:id="rId715" display="https://www.qnap.com/es-es/" xr:uid="{4118C180-29AF-4650-8CAF-B95428DB6A5C}"/>
    <hyperlink ref="K263" r:id="rId716" xr:uid="{781070F0-37D0-4C7D-8A1B-C546B244C379}"/>
    <hyperlink ref="H264" r:id="rId717" xr:uid="{A1C1E7C6-0233-4DAF-90AB-E1A581FF4655}"/>
    <hyperlink ref="H265" r:id="rId718" xr:uid="{BDDCDD9A-46E1-462B-9FC3-B2DC76A2843A}"/>
    <hyperlink ref="H268" r:id="rId719" xr:uid="{688FFFCB-8E83-44EC-9769-35D9C7DEF3F1}"/>
    <hyperlink ref="H269" r:id="rId720" xr:uid="{3B2D8B37-AC8A-453F-B387-E4759BA4FFAC}"/>
    <hyperlink ref="H270" r:id="rId721" xr:uid="{F99B41D1-9133-40A4-B8CD-274F93883693}"/>
    <hyperlink ref="K264" r:id="rId722" display="dschkot@becomit.com" xr:uid="{052610FF-A7BF-4268-8159-7FBCC1EB8D92}"/>
    <hyperlink ref="H266" r:id="rId723" xr:uid="{44753C0A-6390-432A-8987-6361123ED8C0}"/>
    <hyperlink ref="H271" r:id="rId724" xr:uid="{8F3D1824-03EF-49D0-AA95-F8E853B0E8B4}"/>
    <hyperlink ref="H272" r:id="rId725" xr:uid="{E4828A01-B6BC-460F-9759-6CC5F9BC83B2}"/>
    <hyperlink ref="H273" r:id="rId726" xr:uid="{F9A69531-A432-4BA4-A401-9960B0EBCCAC}"/>
    <hyperlink ref="K273" r:id="rId727" xr:uid="{BCBE6FC0-21BE-44DB-8C67-3DF5EF17B003}"/>
    <hyperlink ref="N273" r:id="rId728" xr:uid="{3B73C839-4BA3-454A-970B-12DAE2A31800}"/>
    <hyperlink ref="H274" r:id="rId729" xr:uid="{79679E12-CFD1-4DEC-8926-DC0BE1C073B0}"/>
    <hyperlink ref="K274" r:id="rId730" xr:uid="{17D45387-0FC0-4D50-8D59-1B182F69532C}"/>
    <hyperlink ref="N274" r:id="rId731" xr:uid="{2DB8E26D-67EE-411F-9AF5-FB28F92723A8}"/>
    <hyperlink ref="H275" r:id="rId732" xr:uid="{2466CBC0-AA93-432C-9113-8160E3EFDADD}"/>
    <hyperlink ref="K275" r:id="rId733" xr:uid="{282092B8-7562-4EB0-9411-F4C67505F4F8}"/>
    <hyperlink ref="N275" r:id="rId734" xr:uid="{392A9669-9D06-484A-AAC2-765F0A259B02}"/>
    <hyperlink ref="H276" r:id="rId735" xr:uid="{8717A424-8D56-421B-8E82-A46B63994C1D}"/>
    <hyperlink ref="K276" r:id="rId736" xr:uid="{164A8BF8-4418-42A5-B808-11A1788AB043}"/>
    <hyperlink ref="N276" r:id="rId737" xr:uid="{974D4249-4AE5-4C42-8F88-844349681F71}"/>
    <hyperlink ref="H277" r:id="rId738" xr:uid="{2F38C635-107F-400E-BC38-4EFABF025B2A}"/>
    <hyperlink ref="K277" r:id="rId739" xr:uid="{419AB434-A2B2-4190-833A-EB198535AA49}"/>
    <hyperlink ref="N277" r:id="rId740" xr:uid="{52DA5DAD-9102-455A-96AF-95EB2EE4B999}"/>
    <hyperlink ref="H326" r:id="rId741" xr:uid="{E2D9FCAA-DB1F-4F73-BE25-C5F71CEA2252}"/>
    <hyperlink ref="H327" r:id="rId742" xr:uid="{99476BDF-111D-4950-8B52-04FD59825931}"/>
    <hyperlink ref="H328" r:id="rId743" xr:uid="{2E882E7D-3DD9-4112-AA56-8D8E2B8F6D83}"/>
    <hyperlink ref="H329" r:id="rId744" xr:uid="{3CF9CE48-F8B3-4C06-92B1-4798EC59471E}"/>
    <hyperlink ref="H330" r:id="rId745" xr:uid="{134C2183-E4DB-4932-92E8-49F7C70F0294}"/>
    <hyperlink ref="K326" r:id="rId746" xr:uid="{3D60475C-E6B7-4A87-8761-5A778358E83E}"/>
    <hyperlink ref="K327" r:id="rId747" xr:uid="{EC304E25-F6DA-4580-B255-889F46984239}"/>
    <hyperlink ref="K328" r:id="rId748" xr:uid="{3A53FE72-B3E0-415C-A36F-F9BECEF28F17}"/>
    <hyperlink ref="K329" r:id="rId749" xr:uid="{A597787E-5847-4E52-9A53-BA8E568DA6CE}"/>
    <hyperlink ref="K330" r:id="rId750" xr:uid="{CC03F51D-F1AA-4265-92A3-469AECF183C5}"/>
    <hyperlink ref="N326" r:id="rId751" xr:uid="{CE0AF46A-A327-4235-974A-B65D2857C768}"/>
    <hyperlink ref="N327" r:id="rId752" xr:uid="{9189DF63-C51E-4737-9BEB-678A597EACCB}"/>
    <hyperlink ref="N328" r:id="rId753" xr:uid="{E40D2E89-0F22-4EC8-82CB-A4C10A4F766C}"/>
    <hyperlink ref="N329" r:id="rId754" xr:uid="{B6965304-1A3B-4271-A8F8-32F10D5E2907}"/>
    <hyperlink ref="N330" r:id="rId755" xr:uid="{AFC0E63E-3140-4365-A0DD-4470FFD59892}"/>
    <hyperlink ref="H331" r:id="rId756" xr:uid="{49309BA4-FB6B-4B6A-A90B-C7B9DA26D46D}"/>
    <hyperlink ref="K331" r:id="rId757" display="licitaciones@asseco.es" xr:uid="{A9057C4D-1A3E-4800-88C5-1EE529EF72DD}"/>
    <hyperlink ref="N331" r:id="rId758" xr:uid="{A9C0BE2C-64E4-46DF-87F4-9A88E08C5ADC}"/>
    <hyperlink ref="H332" r:id="rId759" xr:uid="{FE55F6A9-4EEE-4205-80C3-140357E25118}"/>
    <hyperlink ref="K332" r:id="rId760" display="licitaciones@asseco.es" xr:uid="{10C3E4FC-A20A-469A-B9D1-FD0309CC49C0}"/>
    <hyperlink ref="N332" r:id="rId761" xr:uid="{25678187-4626-400C-A46A-B7B8F64A8F53}"/>
    <hyperlink ref="H333" r:id="rId762" xr:uid="{FEE47514-E804-44F1-922A-7555906D665E}"/>
    <hyperlink ref="H334" r:id="rId763" xr:uid="{F2693C7B-31F0-427F-A589-AE84FD265B4C}"/>
    <hyperlink ref="H335" r:id="rId764" xr:uid="{A07EA170-0473-43EC-B3DA-1DE24426D539}"/>
    <hyperlink ref="K333" r:id="rId765" display="licitaciones@asseco.es" xr:uid="{D5D9FAF4-6B11-4FEA-A48A-CD3682E3EC6F}"/>
    <hyperlink ref="K334" r:id="rId766" display="licitaciones@asseco.es" xr:uid="{CBF3F10D-B6E1-4B1A-BAA5-1EDA3895C44D}"/>
    <hyperlink ref="K335" r:id="rId767" display="licitaciones@asseco.es" xr:uid="{47E6A0CB-C894-47C3-88CC-D3DEE6715775}"/>
    <hyperlink ref="N333" r:id="rId768" xr:uid="{D95CB3D4-D289-4D57-A96D-15E7202D6617}"/>
    <hyperlink ref="N334" r:id="rId769" xr:uid="{F6A1C95F-DBEB-436D-A6C1-95D80D107A75}"/>
    <hyperlink ref="N335" r:id="rId770" xr:uid="{805AC3B2-9A73-44AE-9328-96A40F0D2709}"/>
    <hyperlink ref="H336" r:id="rId771" xr:uid="{B975BF43-6A53-49D2-8F7D-EDBA0F570915}"/>
    <hyperlink ref="K336" r:id="rId772" display="licitaciones@asseco.es" xr:uid="{5FDEAB19-F93F-4B82-8FD5-394C2258855E}"/>
    <hyperlink ref="N336" r:id="rId773" xr:uid="{BEE93307-5317-4E17-8502-099BFCC85ABC}"/>
    <hyperlink ref="H337" r:id="rId774" xr:uid="{8016F2F9-8D33-42F1-BCB9-ADA69E6A4EB1}"/>
    <hyperlink ref="K337" r:id="rId775" display="licitaciones@asseco.es" xr:uid="{B3676806-3EA0-4123-B71B-DD5839C9E4DD}"/>
    <hyperlink ref="N337" r:id="rId776" xr:uid="{EBE26913-5965-424F-AA65-08D1E2DB956A}"/>
    <hyperlink ref="H338" r:id="rId777" xr:uid="{9F22087F-10DC-4E05-BE90-6982350DA4EE}"/>
    <hyperlink ref="K338" r:id="rId778" display="licitaciones@asseco.es" xr:uid="{E2DAD6E5-032F-4183-897E-4DF3A7254563}"/>
    <hyperlink ref="N338" r:id="rId779" xr:uid="{3A7213DD-13E6-4837-9DED-D0AE76B45AAF}"/>
    <hyperlink ref="H339" r:id="rId780" xr:uid="{5A20F1AC-F3C6-48E8-B195-8ACF03BC7993}"/>
    <hyperlink ref="H340" r:id="rId781" xr:uid="{B4A17D48-91F9-4979-8C4C-85E70CC2915F}"/>
    <hyperlink ref="H341" r:id="rId782" xr:uid="{A6B98034-B60A-40C2-BDE4-35472401555E}"/>
    <hyperlink ref="K339" r:id="rId783" display="licitaciones@asseco.es" xr:uid="{EB498BAF-0C8F-4ADD-A168-63844C6D5D1B}"/>
    <hyperlink ref="K340" r:id="rId784" display="licitaciones@asseco.es" xr:uid="{397A1A46-C1D9-4C5E-9C08-5DD300B42BD6}"/>
    <hyperlink ref="K341" r:id="rId785" display="licitaciones@asseco.es" xr:uid="{F4DC3119-5130-4C4B-B131-26502208EF44}"/>
    <hyperlink ref="N339" r:id="rId786" xr:uid="{0D2F4AFE-4145-4801-A810-5DA489B03E56}"/>
    <hyperlink ref="N340" r:id="rId787" xr:uid="{DDC59CB6-D939-438C-B4CE-D8FE95CDA3DA}"/>
    <hyperlink ref="N341" r:id="rId788" xr:uid="{77444C16-92FE-4EAF-8F02-9B3B9EC8C400}"/>
    <hyperlink ref="H342" r:id="rId789" xr:uid="{6A8C7F65-B5F1-4A91-A631-FF8CFC787C03}"/>
    <hyperlink ref="H343" r:id="rId790" xr:uid="{D640775F-B851-453B-A2ED-30EBAD4D2E6C}"/>
    <hyperlink ref="H344" r:id="rId791" xr:uid="{A947650E-FE62-4347-AC14-8893198BE4D4}"/>
    <hyperlink ref="K342" r:id="rId792" display="licitaciones@asseco.es" xr:uid="{8214BA3A-0332-4F14-AD70-5B62C0FE0B48}"/>
    <hyperlink ref="K343" r:id="rId793" display="licitaciones@asseco.es" xr:uid="{10F4D7B0-E374-4EB7-B3D5-C21F5869AE46}"/>
    <hyperlink ref="K344" r:id="rId794" display="licitaciones@asseco.es" xr:uid="{20AADD6B-EDCF-430B-B147-DE9525A4E0F2}"/>
    <hyperlink ref="N342" r:id="rId795" xr:uid="{F2145F90-9E91-4F0C-8245-F5824B5C47CC}"/>
    <hyperlink ref="N343" r:id="rId796" xr:uid="{4F18E6FC-EF06-46D6-89C2-9CDB27A9E9CE}"/>
    <hyperlink ref="N344" r:id="rId797" xr:uid="{32A37E06-4C72-40A2-9003-D7E004BDEF5C}"/>
    <hyperlink ref="H345" r:id="rId798" xr:uid="{22C0BE7A-9D69-4441-9523-902736E916C5}"/>
    <hyperlink ref="K345" r:id="rId799" display="licitaciones@asseco.es" xr:uid="{4C5D89FD-CFC7-4ADB-ABD7-70365BB82D75}"/>
    <hyperlink ref="N345" r:id="rId800" xr:uid="{E7306A6E-A446-4C18-AC8D-B11CEB083954}"/>
    <hyperlink ref="H346" r:id="rId801" xr:uid="{FE81D0EC-A501-4159-8D29-84B93F0E92E6}"/>
    <hyperlink ref="H347" r:id="rId802" xr:uid="{2FF926A5-7C41-473F-BF84-CF4B73B85A8F}"/>
    <hyperlink ref="H348" r:id="rId803" xr:uid="{7E6AAED9-1A5B-4D0A-A1A5-EC929E199869}"/>
    <hyperlink ref="K346" r:id="rId804" display="licitaciones@asseco.es" xr:uid="{F40F2094-16EE-4415-A27E-6E5984E16DB4}"/>
    <hyperlink ref="K347" r:id="rId805" display="licitaciones@asseco.es" xr:uid="{174A1564-FA85-4009-AB66-07762E9F97A2}"/>
    <hyperlink ref="K348" r:id="rId806" display="licitaciones@asseco.es" xr:uid="{88D803AA-45D3-4E88-89C8-503558DE90C9}"/>
    <hyperlink ref="N346" r:id="rId807" xr:uid="{5B25836D-12EF-4758-8461-4577314FC1B9}"/>
    <hyperlink ref="N347" r:id="rId808" xr:uid="{CE13F1B5-5C07-4FA9-8834-356A76EC6F11}"/>
    <hyperlink ref="N348" r:id="rId809" xr:uid="{CB8CB3EA-C218-4ACC-ACBE-3B10C8C5D90B}"/>
    <hyperlink ref="H433" r:id="rId810" xr:uid="{18C50FDB-91E1-4350-913B-7E9953091E04}"/>
    <hyperlink ref="K433" r:id="rId811" xr:uid="{1B8A328F-45DC-40DC-A081-50350F4A47C8}"/>
    <hyperlink ref="N433" r:id="rId812" xr:uid="{9AD1B603-8F98-45A9-B3CB-53B07AA4370D}"/>
    <hyperlink ref="K434" r:id="rId813" xr:uid="{2E7B7286-42E5-4F14-9744-A379083285EC}"/>
    <hyperlink ref="K435" r:id="rId814" xr:uid="{8963EEF5-BFBF-4F68-8A1E-C7B0EA86E88A}"/>
    <hyperlink ref="K436" r:id="rId815" xr:uid="{49407711-D561-49B9-9642-F5E268AC3EAB}"/>
    <hyperlink ref="N434" r:id="rId816" xr:uid="{E641B285-D03D-48F9-B23D-18AB45F7E1F4}"/>
    <hyperlink ref="N435" r:id="rId817" xr:uid="{01A77CBF-F214-4144-847B-3BA21D39AB76}"/>
    <hyperlink ref="N436" r:id="rId818" xr:uid="{DA3A3701-57E5-48F7-B3BC-C44AF0A33B53}"/>
    <hyperlink ref="H434" r:id="rId819" xr:uid="{3B58F205-DF01-4CF3-AF6A-3704F9EF57AD}"/>
    <hyperlink ref="H435" r:id="rId820" xr:uid="{CA28256A-A94A-444F-96B5-2BC77DCE21C5}"/>
    <hyperlink ref="H436" r:id="rId821" xr:uid="{4F5556D2-3AC6-4EDE-9C2A-46E2EF2A5DEA}"/>
    <hyperlink ref="K437" r:id="rId822" xr:uid="{076D72E1-EE07-4E9A-B744-155AC782D1A7}"/>
    <hyperlink ref="K438" r:id="rId823" xr:uid="{023F5E1D-B077-4EFB-B2D8-3CDDEC5FEE86}"/>
    <hyperlink ref="K439" r:id="rId824" xr:uid="{ADC0EEED-556C-4DBF-9A6E-FBB5DDD96C78}"/>
    <hyperlink ref="N437" r:id="rId825" xr:uid="{87010AF6-3E3D-421B-BF4D-A390571E1473}"/>
    <hyperlink ref="N438" r:id="rId826" xr:uid="{36643777-15CF-47BB-9D4F-B68116444ED8}"/>
    <hyperlink ref="N439" r:id="rId827" xr:uid="{FC9521DB-27C7-4AD9-A553-B377AFC36C5D}"/>
    <hyperlink ref="H437" r:id="rId828" xr:uid="{5C9B8708-B97F-4988-ADC8-A608248E3103}"/>
    <hyperlink ref="H438" r:id="rId829" xr:uid="{C4786C85-F92D-4FDB-A758-84748D28DDEE}"/>
    <hyperlink ref="H439" r:id="rId830" xr:uid="{A5B2738B-650B-44BF-808E-EDA8BBEF7401}"/>
    <hyperlink ref="K440" r:id="rId831" xr:uid="{DF30DCA0-D1C2-4C52-8DF1-746EF623F826}"/>
    <hyperlink ref="K441" r:id="rId832" xr:uid="{194B9878-B390-4A10-A108-74185537E09E}"/>
    <hyperlink ref="K442" r:id="rId833" xr:uid="{69FE4740-0508-4792-A0E7-90CA7F1AB34B}"/>
    <hyperlink ref="N440" r:id="rId834" xr:uid="{88078207-A4A8-4442-AC1C-8D79FB9E73CE}"/>
    <hyperlink ref="N441" r:id="rId835" xr:uid="{A5688006-2FF2-430B-8955-BDD44E8A65EA}"/>
    <hyperlink ref="N442" r:id="rId836" xr:uid="{2FBBD1D7-43D8-477F-80B7-DEB9BA8259AE}"/>
    <hyperlink ref="H440" r:id="rId837" xr:uid="{893A040B-F5FA-4F70-873A-FDEC0F890F70}"/>
    <hyperlink ref="H441" r:id="rId838" xr:uid="{505F79A0-4F7B-4A0B-8436-B80235300817}"/>
    <hyperlink ref="H442" r:id="rId839" xr:uid="{3AE2BE18-F8E5-4A17-A653-3096D3B92757}"/>
    <hyperlink ref="K443" r:id="rId840" xr:uid="{0BD7E53C-E5DE-4C02-A3E7-07C6002B26D6}"/>
    <hyperlink ref="K444" r:id="rId841" xr:uid="{2D57F84D-9B82-472A-BD39-380AB2C30E62}"/>
    <hyperlink ref="K445" r:id="rId842" xr:uid="{4569E283-7762-4A50-BBE4-3D5E72070AFB}"/>
    <hyperlink ref="N443" r:id="rId843" xr:uid="{CBCE0CC9-92AC-4ABB-9022-BD2308D36278}"/>
    <hyperlink ref="N444" r:id="rId844" xr:uid="{5913F645-DF42-45AC-BEA0-5DB918CCF35F}"/>
    <hyperlink ref="N445" r:id="rId845" xr:uid="{DF638341-9656-4662-B70C-B23F05C8863F}"/>
    <hyperlink ref="H443" r:id="rId846" xr:uid="{4A93A218-0E36-445D-80B4-7EADA841A597}"/>
    <hyperlink ref="H444" r:id="rId847" xr:uid="{8C9484FF-57D5-4E7E-BE62-B8C466AB52E5}"/>
    <hyperlink ref="H445" r:id="rId848" xr:uid="{19FAB61D-0F1C-4431-AA04-B131C90BE4E1}"/>
    <hyperlink ref="K278" r:id="rId849" xr:uid="{D6E8AC0A-8CE5-4DB1-BDF5-75D33F39FC4A}"/>
    <hyperlink ref="K279" r:id="rId850" xr:uid="{CB78160F-1DA2-4206-A818-7A06EC2EF873}"/>
    <hyperlink ref="K280" r:id="rId851" xr:uid="{0BBE6BE6-FB9F-4911-926F-313D0D8C5E18}"/>
    <hyperlink ref="K283" r:id="rId852" xr:uid="{284ECB61-CB0F-4162-AC53-3BC9245FEBB4}"/>
    <hyperlink ref="K284" r:id="rId853" xr:uid="{3AC6F29B-C007-4001-8A22-4E9DAE4572FE}"/>
    <hyperlink ref="K289" r:id="rId854" xr:uid="{701AEA72-E0ED-40B2-8624-D631B37B1227}"/>
    <hyperlink ref="K290" r:id="rId855" xr:uid="{8172CC78-7C14-4D69-B2C8-92DA7964E882}"/>
    <hyperlink ref="K291" r:id="rId856" xr:uid="{786420B4-1270-4132-A699-CE0A1934C4FE}"/>
    <hyperlink ref="K305" r:id="rId857" xr:uid="{5A6120C1-DD02-4E60-ABB8-300DCC227ACC}"/>
    <hyperlink ref="K312" r:id="rId858" xr:uid="{69BB00F2-0E66-4CB2-AC1D-1FE94C391D18}"/>
    <hyperlink ref="K313" r:id="rId859" xr:uid="{E80452EC-34C3-4466-B235-61EE53398025}"/>
    <hyperlink ref="N246" r:id="rId860" xr:uid="{646D25C2-0854-4CEA-8EB2-A1BB7DB1B59D}"/>
    <hyperlink ref="N247" r:id="rId861" xr:uid="{BED634C1-E145-46D1-8764-1C99B4628F6E}"/>
    <hyperlink ref="N248" r:id="rId862" xr:uid="{841FEDA2-AE9C-4619-9721-06A14B41A738}"/>
    <hyperlink ref="N249" r:id="rId863" xr:uid="{DB53CC3C-27C1-4637-9147-EE7CE12C91ED}"/>
    <hyperlink ref="N250" r:id="rId864" xr:uid="{4837B9DD-2007-4960-9245-E1B1D2A6C1E6}"/>
    <hyperlink ref="N251" r:id="rId865" xr:uid="{2D0E40A8-8965-43F2-9FF2-854FC40824DD}"/>
    <hyperlink ref="N252" r:id="rId866" xr:uid="{8D6FDA8D-1FAD-41C5-897F-EEADEC9C115E}"/>
    <hyperlink ref="N253" r:id="rId867" xr:uid="{DF83B233-B164-4E23-9A42-64C858A18FEC}"/>
    <hyperlink ref="N254" r:id="rId868" xr:uid="{31D946A0-3C76-4BA2-923C-86D4BCDE8545}"/>
    <hyperlink ref="N255" r:id="rId869" xr:uid="{27F8FD40-35E5-4642-8085-BC0AC8499E39}"/>
    <hyperlink ref="N256" r:id="rId870" xr:uid="{3D69803C-5E91-427B-AEFE-F6BA6ED36ED9}"/>
    <hyperlink ref="N257" r:id="rId871" xr:uid="{2C21D588-08AB-4DA2-8495-92DDB51EAF8D}"/>
    <hyperlink ref="N258" r:id="rId872" xr:uid="{7CF86A78-8431-43BD-90EE-A708FAF6A741}"/>
    <hyperlink ref="N259" r:id="rId873" xr:uid="{A2145E61-FFB9-4434-A095-19C233DC5592}"/>
    <hyperlink ref="N260" r:id="rId874" xr:uid="{3BC69025-058D-4308-8736-2BFFD88C1DE5}"/>
    <hyperlink ref="N261" r:id="rId875" xr:uid="{6C172543-F8A4-4078-B035-7974517AA2EB}"/>
    <hyperlink ref="N262" r:id="rId876" xr:uid="{FC395431-4A5C-47E1-B842-690EEC8B181D}"/>
    <hyperlink ref="N263" r:id="rId877" xr:uid="{7B002C12-E0C5-4C24-9713-9619586408B5}"/>
    <hyperlink ref="K281" r:id="rId878" xr:uid="{ECE3FE7D-6BCC-418A-8535-B51E1BF678C1}"/>
    <hyperlink ref="K282" r:id="rId879" xr:uid="{F10CA874-BC0B-4338-A1EA-604A74AACCEA}"/>
    <hyperlink ref="K285" r:id="rId880" xr:uid="{884EDD38-9ED6-4FA4-8603-B18C8B57D8B8}"/>
    <hyperlink ref="K286" r:id="rId881" xr:uid="{7B03F502-552C-4962-83A8-625882D1B65E}"/>
    <hyperlink ref="K287" r:id="rId882" xr:uid="{EE79F30F-94B7-479E-9959-61154F902D00}"/>
    <hyperlink ref="K288" r:id="rId883" xr:uid="{B52DBB26-A56E-4939-B42E-6CDA8F459CEB}"/>
    <hyperlink ref="K292" r:id="rId884" xr:uid="{275A8ACA-3BDB-41A6-A801-390FFF242B57}"/>
    <hyperlink ref="K293" r:id="rId885" xr:uid="{DD8B243E-CA4B-46A0-A890-5A12E296D9BB}"/>
    <hyperlink ref="K294" r:id="rId886" xr:uid="{A8E0FADE-8597-4D23-AB27-869B5BF71DA2}"/>
    <hyperlink ref="K295" r:id="rId887" xr:uid="{85158285-44DA-4A75-9ECA-6255C0A48449}"/>
    <hyperlink ref="K296" r:id="rId888" xr:uid="{C2933700-5BE3-44AF-88E7-C40F7EBE5B85}"/>
    <hyperlink ref="K297" r:id="rId889" xr:uid="{C31E7099-C309-4EAD-B007-0B7CD94AFB47}"/>
    <hyperlink ref="K298" r:id="rId890" xr:uid="{75B9FD81-0D65-4547-8D38-9AF499F9A4FB}"/>
    <hyperlink ref="H289" r:id="rId891" xr:uid="{6FB69383-DFE1-44BF-B345-76D395EDDB2C}"/>
    <hyperlink ref="H292" r:id="rId892" xr:uid="{8ACF4DE4-5EA7-4890-A1B7-14A8F1DB2656}"/>
    <hyperlink ref="K299" r:id="rId893" xr:uid="{2D815641-6D46-415A-8992-A5FAC7224A0C}"/>
    <hyperlink ref="K300" r:id="rId894" xr:uid="{1516AF01-AA8C-4F08-81A5-0625A909C922}"/>
    <hyperlink ref="K301" r:id="rId895" xr:uid="{5BBEA804-106C-43A5-9DC7-A310524EA023}"/>
    <hyperlink ref="H299" r:id="rId896" xr:uid="{BF83771C-639E-4ADC-BD23-862E864FE027}"/>
    <hyperlink ref="H300" r:id="rId897" xr:uid="{BC039FED-8990-4ABF-B394-A941E948828A}"/>
    <hyperlink ref="H301" r:id="rId898" xr:uid="{23E3E185-7B49-4AEE-9287-A04D120E8E18}"/>
    <hyperlink ref="K302" r:id="rId899" xr:uid="{6EB6F259-FEB5-4457-AE46-F26F04ED6637}"/>
    <hyperlink ref="K303" r:id="rId900" xr:uid="{5338DB67-DAC7-499D-89EC-C0A80ED3F300}"/>
    <hyperlink ref="K304" r:id="rId901" xr:uid="{899939DB-9983-4C87-AF11-E66176F5B4E2}"/>
    <hyperlink ref="K306" r:id="rId902" xr:uid="{6C06A7CC-7609-4D4E-BB17-53A2CC1C90FD}"/>
    <hyperlink ref="K310" r:id="rId903" xr:uid="{B374649B-6606-4908-9964-FEF203BB91C6}"/>
    <hyperlink ref="K307" r:id="rId904" xr:uid="{580B091E-A735-4BA4-B785-34F9AF123D7C}"/>
    <hyperlink ref="K308" r:id="rId905" xr:uid="{66835A45-95C5-4960-AEB0-F00DBC1646D8}"/>
    <hyperlink ref="K309" r:id="rId906" xr:uid="{C32FF936-BF3E-417D-8195-2EAE131D9BDA}"/>
    <hyperlink ref="K311" r:id="rId907" xr:uid="{AD34C4E7-93EE-4493-ADDA-1E6B17370DBE}"/>
    <hyperlink ref="K314" r:id="rId908" xr:uid="{65C6610D-FC9F-47ED-9546-488950B6E328}"/>
    <hyperlink ref="K315" r:id="rId909" xr:uid="{22CF7EB0-0D02-4C01-9A0B-94C1CF7094AC}"/>
    <hyperlink ref="K316" r:id="rId910" xr:uid="{6079D0C1-B3C7-4811-8023-62AC24A01194}"/>
    <hyperlink ref="K318" r:id="rId911" xr:uid="{F6353130-2634-42BA-A38B-AB730DE6EC22}"/>
    <hyperlink ref="K317" r:id="rId912" xr:uid="{DA8404C3-5B56-48E7-B82C-1A8317429B5A}"/>
    <hyperlink ref="K319" r:id="rId913" xr:uid="{630E537C-A04B-4D60-8103-895689DFF009}"/>
    <hyperlink ref="K320" r:id="rId914" xr:uid="{5A3A6803-5999-44D6-9191-17D2489E8755}"/>
    <hyperlink ref="K322" r:id="rId915" xr:uid="{E013C52B-24C0-4C11-8E2E-765508958A74}"/>
    <hyperlink ref="K321" r:id="rId916" xr:uid="{0A501B08-EF4A-46ED-A78B-630D1EEED72D}"/>
    <hyperlink ref="K323" r:id="rId917" xr:uid="{BD85A807-2998-426A-8E87-2E4FF606F3DA}"/>
    <hyperlink ref="K324" r:id="rId918" xr:uid="{3151A8DF-B20B-424A-86DB-E73686FA047D}"/>
    <hyperlink ref="H325" r:id="rId919" xr:uid="{42BD1CB9-6EB6-4420-9165-E3E00D095AF7}"/>
    <hyperlink ref="K325" r:id="rId920" xr:uid="{D73E55EE-70A9-44A1-B79D-1815961775AC}"/>
    <hyperlink ref="N325" r:id="rId921" xr:uid="{43635DE2-CC04-474A-86C8-FE58C393C9B9}"/>
    <hyperlink ref="K132" r:id="rId922" xr:uid="{7CB8C884-DC3F-4093-B812-D494782E79AA}"/>
    <hyperlink ref="H132" r:id="rId923" xr:uid="{27A0EBC4-C9F2-47F5-A975-FAF2041C9AA7}"/>
    <hyperlink ref="H36" r:id="rId924" xr:uid="{3E6A0E53-F21E-48AD-9095-16E07D2666C1}"/>
    <hyperlink ref="H267" r:id="rId925" xr:uid="{FF137DCA-436B-47D7-865A-71F453539ED1}"/>
    <hyperlink ref="K35:K37" r:id="rId926" display="nacho.martin@iaas365.com" xr:uid="{61F31089-DFF5-40DD-A5DA-F0E5CDC89382}"/>
    <hyperlink ref="H458" r:id="rId927" xr:uid="{D02D1B23-5D0B-41F8-AF74-7D952CCF02AE}"/>
    <hyperlink ref="K458" r:id="rId928" xr:uid="{37A39497-B69C-4421-B76F-15633DBB6C4D}"/>
    <hyperlink ref="K459" r:id="rId929" xr:uid="{81F8DD15-DCCE-4CCA-9F82-D53B78F1E7B1}"/>
    <hyperlink ref="K460" r:id="rId930" xr:uid="{6D943BA2-26AF-430E-A996-100A10F079DF}"/>
    <hyperlink ref="K461" r:id="rId931" xr:uid="{B26BB757-F27E-4593-8BCC-5F5F1734801A}"/>
    <hyperlink ref="K462" r:id="rId932" xr:uid="{E40DC75F-CCA5-4464-863E-32C59376A0E0}"/>
    <hyperlink ref="K463" r:id="rId933" xr:uid="{DE08CCC3-13A5-4684-912A-CF4B831CE310}"/>
    <hyperlink ref="K464" r:id="rId934" xr:uid="{32331F8D-2297-4DA2-A751-2CB6374C63B2}"/>
    <hyperlink ref="H459" r:id="rId935" xr:uid="{DC29576E-1981-4F21-9C50-9C4E3CEFACD3}"/>
    <hyperlink ref="H460" r:id="rId936" xr:uid="{1A98675F-6A2B-423B-8EBD-4EADAB4E5FBE}"/>
    <hyperlink ref="H461" r:id="rId937" xr:uid="{2606108B-2324-4857-8E1A-E0870EED736D}"/>
    <hyperlink ref="H462" r:id="rId938" xr:uid="{88188807-E97C-4F4F-ADD9-54F89196BFD8}"/>
    <hyperlink ref="H463" r:id="rId939" xr:uid="{7B78F852-774B-468A-86D5-B692FF122BEC}"/>
    <hyperlink ref="H464" r:id="rId940" xr:uid="{766E6859-6707-45A1-8681-3567401384C6}"/>
    <hyperlink ref="K465" r:id="rId941" xr:uid="{A8FBF16B-DB5A-4705-8976-80BE9DEE4437}"/>
    <hyperlink ref="K466" r:id="rId942" xr:uid="{F14FEB87-62EB-4FE3-A236-7A4BB6696ED3}"/>
    <hyperlink ref="K467" r:id="rId943" xr:uid="{850CED61-8294-45DE-8F0B-AB2E5605A745}"/>
    <hyperlink ref="H465" r:id="rId944" xr:uid="{47C07509-2871-492E-ACB5-E95623141F61}"/>
    <hyperlink ref="H466" r:id="rId945" xr:uid="{958A68F3-4D3B-40B6-9D54-35256DDDB6C4}"/>
    <hyperlink ref="H467" r:id="rId946" xr:uid="{9FAA6DBC-E624-4972-8912-EA7BDBFB7E60}"/>
    <hyperlink ref="H468" r:id="rId947" xr:uid="{A7F39299-D5D3-48F4-A973-EB1ADF50D309}"/>
    <hyperlink ref="K468" r:id="rId948" xr:uid="{A8BEB6E9-4114-4768-956C-39172FE24096}"/>
    <hyperlink ref="K469" r:id="rId949" xr:uid="{72153A0A-6E3E-4BB4-B041-54294405FE95}"/>
    <hyperlink ref="K470" r:id="rId950" xr:uid="{D2E07655-E8B0-4672-BA08-B99AACB49243}"/>
    <hyperlink ref="K471" r:id="rId951" xr:uid="{2CD060D1-7212-4AC4-A4C1-B841FB737894}"/>
    <hyperlink ref="H469" r:id="rId952" xr:uid="{04612370-7222-4D3A-AF17-980B41949F25}"/>
    <hyperlink ref="H470" r:id="rId953" xr:uid="{C01412C0-4A76-46C9-B59E-00333BEBAAAA}"/>
    <hyperlink ref="H471" r:id="rId954" xr:uid="{E1735ABE-8A74-42BC-9E9B-EB255731A40C}"/>
    <hyperlink ref="H472" r:id="rId955" xr:uid="{2CD34514-F24B-4FBD-ACE1-084C90559A47}"/>
    <hyperlink ref="K472" r:id="rId956" xr:uid="{64DE02ED-763A-49EE-BFB1-4CA704B30BB2}"/>
    <hyperlink ref="K473" r:id="rId957" xr:uid="{A0E4967F-DF10-471B-B404-F0B38193E90A}"/>
    <hyperlink ref="K474" r:id="rId958" xr:uid="{B701FE20-768B-4E37-8E12-842A3C4471E7}"/>
    <hyperlink ref="K475" r:id="rId959" xr:uid="{6D46F27F-8A98-4F7E-A7EE-292CFD89A1D5}"/>
    <hyperlink ref="K476" r:id="rId960" xr:uid="{FE6FC118-7A32-41E8-B53B-16FC86C96B91}"/>
    <hyperlink ref="H473" r:id="rId961" xr:uid="{B5A4D8CB-6546-4B9E-82F9-0349FEBDC60E}"/>
    <hyperlink ref="H474" r:id="rId962" xr:uid="{FA3520DA-489A-4278-BC7B-C2BAD1691B80}"/>
    <hyperlink ref="H475" r:id="rId963" xr:uid="{F207C0FE-2554-4278-952F-41EEC32888A6}"/>
    <hyperlink ref="H476" r:id="rId964" xr:uid="{237A1CFA-D863-41DE-B585-98DB97BE17EA}"/>
    <hyperlink ref="H477" r:id="rId965" xr:uid="{204F5827-C29A-462E-8E67-5AC0BDA4C710}"/>
    <hyperlink ref="K477" r:id="rId966" xr:uid="{6FA79A0F-826C-498A-9BF7-6F906F20B857}"/>
    <hyperlink ref="K478" r:id="rId967" xr:uid="{D97145D0-C2CC-48CF-AB0E-D30AE5DF4D26}"/>
    <hyperlink ref="K479" r:id="rId968" xr:uid="{9A60EFD6-E9CD-45F5-8544-9151F9024635}"/>
    <hyperlink ref="K480" r:id="rId969" xr:uid="{0A215CCA-5515-464D-B2BB-415224394940}"/>
    <hyperlink ref="K481" r:id="rId970" xr:uid="{65D5891D-CBF0-4B8F-898B-05ADC2C90082}"/>
    <hyperlink ref="H478" r:id="rId971" xr:uid="{F263E01B-0840-4B9A-BF97-CDD8C9D33049}"/>
    <hyperlink ref="H479" r:id="rId972" xr:uid="{7B3D630E-586E-4FFB-9FCA-9B3A270B4EB8}"/>
    <hyperlink ref="H480" r:id="rId973" xr:uid="{CD7BC17F-6C3C-4492-8A51-6829DDA3C94F}"/>
    <hyperlink ref="H481" r:id="rId974" xr:uid="{F3052612-55D8-49B9-B513-187B569BF5BA}"/>
    <hyperlink ref="H485" r:id="rId975" xr:uid="{690A3FD4-186A-41D0-9B47-74B18A45EFC2}"/>
    <hyperlink ref="H486" r:id="rId976" xr:uid="{A83B5329-DE79-4E28-80BC-08F7CE5A2F38}"/>
    <hyperlink ref="H487" r:id="rId977" xr:uid="{32298111-E34F-4908-8CA4-8D587D428547}"/>
    <hyperlink ref="H488" r:id="rId978" xr:uid="{5E4DBDDA-787A-4BED-ADAA-8DA948F1B143}"/>
    <hyperlink ref="H489" r:id="rId979" xr:uid="{EA587EFE-1007-41B6-BB0A-99B33ED1D9F4}"/>
    <hyperlink ref="K485" r:id="rId980" xr:uid="{62966EEA-7514-4FFC-9219-B23A8975285E}"/>
    <hyperlink ref="K486" r:id="rId981" xr:uid="{A446B330-3E76-47BC-99F4-EB0B055F3D2B}"/>
    <hyperlink ref="K487" r:id="rId982" xr:uid="{FDEC1460-9993-4B42-B39A-184B97C1EE65}"/>
    <hyperlink ref="K488" r:id="rId983" xr:uid="{3CFA5BFF-746A-41E4-9CEC-50A894CB93CB}"/>
    <hyperlink ref="K489" r:id="rId984" xr:uid="{FA6323E7-38BB-4A3A-B4D6-8F31CCF94064}"/>
    <hyperlink ref="K490" r:id="rId985" xr:uid="{C51F394B-ADD6-48C5-A314-BD6B6F6249B1}"/>
    <hyperlink ref="K491" r:id="rId986" xr:uid="{9DA435C1-DA18-4C06-978B-CEFF9FCDF866}"/>
    <hyperlink ref="K492" r:id="rId987" xr:uid="{A6F3A113-470A-40D8-AF68-075FEBFDF51B}"/>
    <hyperlink ref="K493" r:id="rId988" xr:uid="{6A3B7670-B69E-4ED8-9C2D-6092AAA87027}"/>
    <hyperlink ref="H492" r:id="rId989" xr:uid="{AB6D4221-671F-4988-97E8-65ABC094A233}"/>
    <hyperlink ref="H493" r:id="rId990" xr:uid="{1F851523-C6F1-4BDE-A247-59FBA57899A7}"/>
    <hyperlink ref="H494" r:id="rId991" xr:uid="{23536624-CDEC-4C2E-A00D-5A696D6643D8}"/>
    <hyperlink ref="H495" r:id="rId992" xr:uid="{08AB54B6-BC75-47DD-BDEA-9A54D3F96229}"/>
    <hyperlink ref="H496" r:id="rId993" xr:uid="{8273FE40-96B3-413F-8835-90E97F7054AE}"/>
    <hyperlink ref="H497" r:id="rId994" xr:uid="{DAF312B8-6385-42B5-A0C9-B2B41F445768}"/>
    <hyperlink ref="K494" r:id="rId995" xr:uid="{00BADF1E-DC88-4B62-8ABA-3D6B87382EDF}"/>
    <hyperlink ref="K495" r:id="rId996" xr:uid="{1EADB83B-818A-47F6-ADE0-5763AEAA98C2}"/>
    <hyperlink ref="K496" r:id="rId997" xr:uid="{3C3DC523-8847-464A-8CCC-66C59A91017B}"/>
    <hyperlink ref="K497" r:id="rId998" xr:uid="{8759AA71-0000-470F-99C0-5F54BFDE2901}"/>
    <hyperlink ref="H498" r:id="rId999" xr:uid="{729C86F4-F13E-41C2-910A-D3DB60A0F0D4}"/>
    <hyperlink ref="H499" r:id="rId1000" xr:uid="{50F3F4BD-9CA2-4B65-A13C-4474FFB0DFA1}"/>
    <hyperlink ref="H500" r:id="rId1001" xr:uid="{DA2D44FA-35E4-466D-A97D-50214C1F9CC8}"/>
    <hyperlink ref="H501" r:id="rId1002" xr:uid="{B03861D5-B93E-4915-AEBB-6976364BE812}"/>
    <hyperlink ref="K498" r:id="rId1003" xr:uid="{D2A5781F-2A91-4B07-9D08-E523FB6A386D}"/>
    <hyperlink ref="K499" r:id="rId1004" xr:uid="{E840DB7A-5153-4742-871E-317BCB1142E0}"/>
    <hyperlink ref="K500" r:id="rId1005" xr:uid="{25ED5290-2821-4CF0-99A6-30323173AB34}"/>
    <hyperlink ref="K501" r:id="rId1006" xr:uid="{5C804F1B-2AE8-4D0C-8119-14CF310013B1}"/>
    <hyperlink ref="H502" r:id="rId1007" xr:uid="{B917E26C-0267-4615-A604-F35DA91AD82C}"/>
    <hyperlink ref="H503" r:id="rId1008" xr:uid="{3A43C25B-5AE7-4FA2-AE50-07F0BE831DA8}"/>
    <hyperlink ref="H504" r:id="rId1009" xr:uid="{30F3BD0F-D653-4889-ADC4-C3684ECB5250}"/>
    <hyperlink ref="H505" r:id="rId1010" xr:uid="{9A945A15-6CB5-4F20-BA84-C447269B838E}"/>
    <hyperlink ref="K502" r:id="rId1011" xr:uid="{099098F5-BF4B-47F5-975A-63985810B840}"/>
    <hyperlink ref="K503" r:id="rId1012" xr:uid="{9ECEE5BC-538A-45A8-A4A6-58B158EAF6B2}"/>
    <hyperlink ref="K504" r:id="rId1013" xr:uid="{34BE389F-0786-421C-B27C-11DF40D37448}"/>
    <hyperlink ref="K505" r:id="rId1014" xr:uid="{24EE8930-0DD8-4892-8963-F0761974DBAD}"/>
    <hyperlink ref="H506" r:id="rId1015" xr:uid="{7204C7DD-5ACB-49CB-9991-5CFF3D4496D4}"/>
    <hyperlink ref="H507" r:id="rId1016" xr:uid="{8A4D940E-80F9-44CA-AF04-C8F1A71CDA07}"/>
    <hyperlink ref="K506" r:id="rId1017" xr:uid="{4B89E27F-998F-4247-94BC-D66100DD8F47}"/>
    <hyperlink ref="K507" r:id="rId1018" xr:uid="{DF9624FB-8A61-456E-B580-550B153A7ABD}"/>
    <hyperlink ref="N506" r:id="rId1019" xr:uid="{E678474E-A5E7-4FE9-B750-B2CC248C75CB}"/>
    <hyperlink ref="N507" r:id="rId1020" xr:uid="{93E4AC7A-F72E-4775-8638-68831F1F14D5}"/>
    <hyperlink ref="H446" r:id="rId1021" xr:uid="{0DC7EFAB-3CA9-455A-8AA4-04048F992B38}"/>
    <hyperlink ref="H447" r:id="rId1022" xr:uid="{63E026C6-F919-4D1F-B155-7BBB573985A0}"/>
    <hyperlink ref="H448" r:id="rId1023" xr:uid="{271480A4-BAC1-404E-BFCE-EE59EE716878}"/>
    <hyperlink ref="H449" r:id="rId1024" xr:uid="{DD537AD3-BF22-4CC7-9EB4-E8BA208F8CB8}"/>
    <hyperlink ref="H450" r:id="rId1025" xr:uid="{508246F0-CD0B-4F49-8BA6-80D9E17E47E7}"/>
    <hyperlink ref="H451" r:id="rId1026" xr:uid="{938A8D80-2D39-47C2-8A5A-4C275970D2D4}"/>
    <hyperlink ref="H452" r:id="rId1027" xr:uid="{E8482334-1DB7-4F69-8EB1-50FA7E0EBC69}"/>
    <hyperlink ref="H453" r:id="rId1028" xr:uid="{C92286B0-8A6C-42B7-A572-49E5DBA25D9C}"/>
    <hyperlink ref="H454" r:id="rId1029" xr:uid="{56DA947B-27BA-4463-941B-293EE57533DB}"/>
    <hyperlink ref="H455" r:id="rId1030" xr:uid="{77696FE9-40C0-4B93-9C17-2E8ABA878529}"/>
    <hyperlink ref="H456" r:id="rId1031" xr:uid="{C161EA62-3BFD-4036-824F-CED749640141}"/>
    <hyperlink ref="H457" r:id="rId1032" xr:uid="{CCA3FE0F-963C-43F7-BE58-E5646919740B}"/>
    <hyperlink ref="K482" r:id="rId1033" xr:uid="{02C3DE5A-E0C8-4463-BC57-D2778027E8F1}"/>
    <hyperlink ref="K483" r:id="rId1034" xr:uid="{6315C109-B133-48DE-8A14-982FC616C081}"/>
    <hyperlink ref="K484" r:id="rId1035" xr:uid="{BCD2369C-E26B-4A27-AF37-17B04E5614F5}"/>
    <hyperlink ref="H482" r:id="rId1036" xr:uid="{B2478D6E-EE0C-43A5-BA2C-7BE03D538979}"/>
    <hyperlink ref="H508" r:id="rId1037" xr:uid="{C348DAD0-92B8-4B17-94CA-F0B94FCF5FDB}"/>
    <hyperlink ref="K508" r:id="rId1038" xr:uid="{84DDAB9A-7C64-462E-B578-D33EFBC7B42F}"/>
    <hyperlink ref="N508" r:id="rId1039" xr:uid="{B7F7E9C7-9662-46D6-A251-4BFF5057A94C}"/>
    <hyperlink ref="H515" r:id="rId1040" xr:uid="{55E6CC95-205A-4E83-8E20-25C5B4302749}"/>
    <hyperlink ref="H516" r:id="rId1041" xr:uid="{18BAE86B-4ABB-4E49-B532-C4A6ABACBAF0}"/>
    <hyperlink ref="H517" r:id="rId1042" xr:uid="{CD9E3B56-7655-4D05-868D-2CDBB5322FE8}"/>
    <hyperlink ref="K515" r:id="rId1043" xr:uid="{DC589A45-A1C5-49BD-866F-5B445133A93C}"/>
    <hyperlink ref="K516" r:id="rId1044" xr:uid="{3A43B763-CC80-4C86-B311-139C7B82C32C}"/>
    <hyperlink ref="K517" r:id="rId1045" xr:uid="{282851F4-14A3-45F6-BB12-876FC11906B5}"/>
    <hyperlink ref="H518" r:id="rId1046" xr:uid="{E8B74FBD-F641-4E4F-B315-2CC013373822}"/>
    <hyperlink ref="H519" r:id="rId1047" xr:uid="{1AA5C130-279B-4126-9352-AD70F8B6D724}"/>
    <hyperlink ref="K518" r:id="rId1048" xr:uid="{506791C2-3B4A-42BE-B29D-D939FC963013}"/>
    <hyperlink ref="K519" r:id="rId1049" xr:uid="{E4573686-76EF-4827-8849-678D78DD10BD}"/>
    <hyperlink ref="H520" r:id="rId1050" xr:uid="{F9D64D38-ADDC-4E80-922A-62E91B469022}"/>
    <hyperlink ref="H521" r:id="rId1051" xr:uid="{9BBECF88-1C6E-45A0-B1CC-5DBA7638E5F4}"/>
    <hyperlink ref="K520" r:id="rId1052" xr:uid="{FA903A2B-959D-442C-A36E-0FE262677054}"/>
    <hyperlink ref="K521" r:id="rId1053" xr:uid="{9C70FBF7-0F0C-43BC-B57C-06D6F5BCCBA0}"/>
    <hyperlink ref="H522" r:id="rId1054" xr:uid="{3B706B02-1CA8-47C4-8018-CF4E66DA13F9}"/>
    <hyperlink ref="H523" r:id="rId1055" xr:uid="{974F2BEC-5486-46CD-82D8-1B6D31A104F3}"/>
    <hyperlink ref="K522" r:id="rId1056" xr:uid="{6AD7813B-C29D-4F91-8A16-49CFAC58FA83}"/>
    <hyperlink ref="K523" r:id="rId1057" xr:uid="{BF782218-E99F-4234-B54B-2D68E195E0C7}"/>
    <hyperlink ref="H509" r:id="rId1058" xr:uid="{121CFBEC-6CA3-4407-9A1F-438CCFFED330}"/>
    <hyperlink ref="H510" r:id="rId1059" xr:uid="{C270E766-D596-4C35-9C95-F745CC0043A7}"/>
    <hyperlink ref="H511" r:id="rId1060" xr:uid="{CBF81E0A-EE14-4B52-A450-F9B390F552DE}"/>
    <hyperlink ref="I509" r:id="rId1061" xr:uid="{D24FC04D-18E6-4C3B-B29C-7F42167B7C55}"/>
    <hyperlink ref="K509" r:id="rId1062" xr:uid="{CF58B1D4-B84A-40E0-8B0C-8AF59D403482}"/>
    <hyperlink ref="I510" r:id="rId1063" xr:uid="{64369C5E-9C11-4533-9698-220422511E94}"/>
    <hyperlink ref="I511" r:id="rId1064" xr:uid="{F2F82003-639D-46F6-AFC5-638491C56439}"/>
    <hyperlink ref="K510" r:id="rId1065" xr:uid="{FF67716D-B448-4714-A9D6-4F7A7F5D484A}"/>
    <hyperlink ref="K511" r:id="rId1066" xr:uid="{7F767AFB-9EBB-49F9-AC17-6D6CF6935E1B}"/>
    <hyperlink ref="N509" r:id="rId1067" xr:uid="{3025C8A2-BBD0-4C27-A85A-DA0FA0E9F654}"/>
    <hyperlink ref="N510" r:id="rId1068" xr:uid="{08F3DF4A-180A-4CC9-8315-56CBC6CBFA4B}"/>
    <hyperlink ref="N511" r:id="rId1069" xr:uid="{5496524C-04E8-44BE-BF97-6CF78FB7156C}"/>
    <hyperlink ref="H512" r:id="rId1070" xr:uid="{BE07F337-EE48-417D-9777-CB379D1E4C44}"/>
    <hyperlink ref="H513" r:id="rId1071" xr:uid="{122321AC-DE55-4A0D-8701-A912F5D2B0E3}"/>
    <hyperlink ref="H514" r:id="rId1072" xr:uid="{98460E27-9095-4022-BC72-4533205DBB2F}"/>
    <hyperlink ref="I512" r:id="rId1073" xr:uid="{610C8253-76AA-4422-A274-0EFE3CFE1F58}"/>
    <hyperlink ref="K512" r:id="rId1074" xr:uid="{EA3F0194-625A-4A79-83B2-B5EB63AB2C2A}"/>
    <hyperlink ref="I513" r:id="rId1075" xr:uid="{6BF68C5C-BDDF-4F69-8F84-BFAD6EA0C71D}"/>
    <hyperlink ref="I514" r:id="rId1076" xr:uid="{229D67B6-F114-4727-9320-BBF2BA09B7CC}"/>
    <hyperlink ref="K513" r:id="rId1077" xr:uid="{625A90EC-D225-44E6-9880-5140C2D6ACC1}"/>
    <hyperlink ref="K514" r:id="rId1078" xr:uid="{26732867-4808-493B-823E-12BD469BCA24}"/>
    <hyperlink ref="N512" r:id="rId1079" xr:uid="{AC2B42DF-86A6-48A4-8C3C-5549315C96F3}"/>
    <hyperlink ref="N513" r:id="rId1080" xr:uid="{7304B6CE-29AA-416F-8A59-89D85CBC8210}"/>
    <hyperlink ref="N514" r:id="rId1081" xr:uid="{44DDB1F6-EBA7-4307-A1D4-2DEA4F17975F}"/>
    <hyperlink ref="K265:K272" r:id="rId1082" display="dschkot@becomit.com" xr:uid="{3CEB57A3-8FEC-40CE-B798-DD0223CC14EB}"/>
    <hyperlink ref="H524" r:id="rId1083" xr:uid="{177E9C86-5E4B-4F91-8224-6D9E1095BEDA}"/>
    <hyperlink ref="H525" r:id="rId1084" xr:uid="{8E7A09FF-FC7F-4893-BD69-8AB19BD7EB89}"/>
    <hyperlink ref="H526" r:id="rId1085" xr:uid="{31F84CCA-EAA7-4EEF-B716-80387827B3E0}"/>
    <hyperlink ref="H527" r:id="rId1086" xr:uid="{9CD2937E-8ECF-4018-8E7B-892C3D138931}"/>
    <hyperlink ref="H528" r:id="rId1087" xr:uid="{2F06C1F8-AAE6-46D3-8496-744D94248614}"/>
    <hyperlink ref="H529" r:id="rId1088" xr:uid="{AA9FE934-91C2-4104-A076-3387959336C0}"/>
    <hyperlink ref="H349" r:id="rId1089" xr:uid="{DD82923C-FC90-435A-A83B-7DB0EB0F75B3}"/>
    <hyperlink ref="K349" r:id="rId1090" xr:uid="{D23B60FE-A340-4EB6-AB24-CAD98044CEA5}"/>
    <hyperlink ref="K350" r:id="rId1091" xr:uid="{77B087CA-BB6E-46C3-8AA5-78BD9E0A00A1}"/>
    <hyperlink ref="K351" r:id="rId1092" xr:uid="{B86AFB0F-2FC3-4F8C-AC2B-2F4F97626CC8}"/>
    <hyperlink ref="K352" r:id="rId1093" xr:uid="{6391FE50-2EE3-4CFF-BAC0-00DBD1D0F2CE}"/>
    <hyperlink ref="K353" r:id="rId1094" xr:uid="{2E19E6CB-D697-4B37-BC72-80E0FE94A641}"/>
    <hyperlink ref="K354" r:id="rId1095" xr:uid="{9169506F-11EE-49E3-AA33-9AFCCCD69FD6}"/>
    <hyperlink ref="K355" r:id="rId1096" xr:uid="{11EEEB6A-85A8-4C28-964A-8175FFB6FC39}"/>
    <hyperlink ref="K356" r:id="rId1097" xr:uid="{148EC8A4-A4EE-4DD1-9D5A-456AF4328223}"/>
    <hyperlink ref="K357" r:id="rId1098" xr:uid="{6FBFD223-6989-408E-8A10-F16DCA3599C1}"/>
    <hyperlink ref="K358" r:id="rId1099" xr:uid="{F4996B7F-EAC0-4570-9E01-0954BD0603E9}"/>
    <hyperlink ref="K359" r:id="rId1100" xr:uid="{03048193-D712-487E-84A8-2D308B7E1490}"/>
    <hyperlink ref="K360" r:id="rId1101" xr:uid="{2057A1F1-05B7-4505-A2B1-73759275FCED}"/>
    <hyperlink ref="K361" r:id="rId1102" xr:uid="{A63242B0-4E1E-423C-B3C6-AA776E0125CD}"/>
    <hyperlink ref="K362" r:id="rId1103" xr:uid="{20ACCBDB-BA7A-4FD9-836F-576FA5A4DFA7}"/>
    <hyperlink ref="K363" r:id="rId1104" xr:uid="{F6A96754-49EE-4B7C-9C19-0BC255B927F5}"/>
    <hyperlink ref="K364" r:id="rId1105" xr:uid="{A5EC6671-420B-4F93-83CA-93C4846610A0}"/>
    <hyperlink ref="H352" r:id="rId1106" xr:uid="{0E3BCA72-44A4-4285-A7E0-6AEA746980C9}"/>
    <hyperlink ref="K365" r:id="rId1107" xr:uid="{D7D8E9A4-0C5A-473E-9DC6-73D56C000719}"/>
    <hyperlink ref="K366" r:id="rId1108" xr:uid="{B0BAD183-E739-49A7-8F32-EAA1D9817DC2}"/>
    <hyperlink ref="K367" r:id="rId1109" xr:uid="{7815BFB1-8D73-42E3-9805-B5D559E9F1B0}"/>
    <hyperlink ref="K368" r:id="rId1110" xr:uid="{FFD3AE42-E776-4221-9770-99F26A38C7CF}"/>
    <hyperlink ref="K369" r:id="rId1111" xr:uid="{426250EF-333C-4A93-9637-1CEE56C26649}"/>
    <hyperlink ref="K370" r:id="rId1112" xr:uid="{9AA8B140-73E2-4D1E-AB47-EF809D947F41}"/>
    <hyperlink ref="K371" r:id="rId1113" xr:uid="{8A7B80D7-2E81-4A01-829C-C8834F1BE8E2}"/>
    <hyperlink ref="K372" r:id="rId1114" xr:uid="{02807C09-880C-4AF1-80DA-D3253A0ECB04}"/>
    <hyperlink ref="K373" r:id="rId1115" xr:uid="{B65ACA3C-EA4D-47A8-B481-3E010247489D}"/>
    <hyperlink ref="K374" r:id="rId1116" xr:uid="{2C132C2F-BFC4-49A0-B9CB-F4033E5E65ED}"/>
    <hyperlink ref="K375" r:id="rId1117" xr:uid="{F9F98306-716C-4D82-80ED-4832A54BB4BF}"/>
    <hyperlink ref="K376" r:id="rId1118" xr:uid="{43454270-2A3D-4B61-B5AF-84B1D3067C30}"/>
    <hyperlink ref="K377" r:id="rId1119" xr:uid="{EBE1C8D2-C568-478B-9AD3-185CADD588DB}"/>
    <hyperlink ref="K378" r:id="rId1120" xr:uid="{D9244805-5415-4ADA-82CC-D609760DD86E}"/>
    <hyperlink ref="K379" r:id="rId1121" xr:uid="{959DB908-96E3-436A-A585-49DAD0AB98B5}"/>
    <hyperlink ref="K380" r:id="rId1122" xr:uid="{7EE7752B-2847-4302-9068-FE6C8A075E2A}"/>
    <hyperlink ref="H368" r:id="rId1123" xr:uid="{1C1856A8-8BA7-4B15-B61A-9BD973B988C1}"/>
    <hyperlink ref="K381" r:id="rId1124" xr:uid="{F0E83A66-50C6-4FBE-B671-81155F0B3FB4}"/>
    <hyperlink ref="H382" r:id="rId1125" xr:uid="{5BA20109-39FF-4DCE-936F-06D3202E3C6D}"/>
    <hyperlink ref="K382" r:id="rId1126" xr:uid="{66FA7B5E-B903-4335-9D7A-7D18D47B838B}"/>
    <hyperlink ref="K383" r:id="rId1127" xr:uid="{94AE9CBD-2C15-4C47-A80C-2D60D0D35CF4}"/>
    <hyperlink ref="K384" r:id="rId1128" xr:uid="{EB280674-B9B2-4D42-9F11-4744124E65CD}"/>
    <hyperlink ref="K385" r:id="rId1129" xr:uid="{BE259E47-31A2-423B-BA73-B4E8C64E49BA}"/>
    <hyperlink ref="K386" r:id="rId1130" xr:uid="{C3902075-F27D-4076-9233-EE941C564075}"/>
    <hyperlink ref="K387" r:id="rId1131" xr:uid="{3D8B7181-4800-4F82-9196-8B20760DA70E}"/>
    <hyperlink ref="K388" r:id="rId1132" xr:uid="{4F9D1BBD-61CB-4B14-AC0E-9769EC637916}"/>
    <hyperlink ref="K389" r:id="rId1133" xr:uid="{028D5E2B-98EF-4CD8-83F4-1A7F47330B86}"/>
    <hyperlink ref="K390" r:id="rId1134" xr:uid="{F1C63038-8A38-4E86-A537-47A43859B134}"/>
    <hyperlink ref="K391" r:id="rId1135" xr:uid="{42B23EFE-C337-4E44-AFE0-6775C4561760}"/>
    <hyperlink ref="K392" r:id="rId1136" xr:uid="{A0AC0464-A835-4654-A995-45EF4F19B595}"/>
    <hyperlink ref="K393" r:id="rId1137" xr:uid="{050F94D1-303A-4DED-B6D8-40245EA91158}"/>
    <hyperlink ref="K394" r:id="rId1138" xr:uid="{8D87FA29-2023-4D82-9D74-208E2CA2D1C0}"/>
    <hyperlink ref="K395" r:id="rId1139" xr:uid="{E88FE58A-47F1-4CB7-AB7B-2BCC47661648}"/>
    <hyperlink ref="H396" r:id="rId1140" xr:uid="{0398760B-476D-46D3-BB44-7D6F35C9A63C}"/>
    <hyperlink ref="K396" r:id="rId1141" xr:uid="{A434B392-5A8B-4C17-92C6-4B26FC0F59CE}"/>
    <hyperlink ref="K397" r:id="rId1142" xr:uid="{C64EBFC7-ED34-4AAA-A40E-18CE1E1D43F3}"/>
    <hyperlink ref="K398" r:id="rId1143" xr:uid="{F2D62A25-EB07-4B7B-BADE-4F3981300495}"/>
    <hyperlink ref="K399" r:id="rId1144" xr:uid="{E2233499-10CB-4135-9203-FB8D049D015E}"/>
    <hyperlink ref="K400" r:id="rId1145" xr:uid="{F8BF3D2D-D088-4A8B-BDAF-C2FC8A8A034A}"/>
    <hyperlink ref="K401" r:id="rId1146" xr:uid="{18E1F323-7859-4316-8B9E-8B03CC0FEF86}"/>
    <hyperlink ref="K402" r:id="rId1147" xr:uid="{586E7894-D187-48A8-AA42-8A29F6075295}"/>
    <hyperlink ref="K403" r:id="rId1148" xr:uid="{3C5AB4A3-5F4E-4FD2-A217-48DDECF57C9B}"/>
    <hyperlink ref="K404" r:id="rId1149" xr:uid="{A6D9226E-E8A8-4280-A3E9-67BAEA55D64B}"/>
    <hyperlink ref="K405" r:id="rId1150" xr:uid="{9A18B41A-F8BB-4632-9883-25459CE3F8FD}"/>
    <hyperlink ref="K406" r:id="rId1151" xr:uid="{5CB77CD6-BC10-4F7E-80B5-8EFFD1078CC9}"/>
    <hyperlink ref="K407" r:id="rId1152" xr:uid="{1572F1EF-211F-4491-9DE1-512249B480B8}"/>
    <hyperlink ref="K408" r:id="rId1153" xr:uid="{5EAA668F-B2F0-41FD-A53E-2C0448CB0770}"/>
    <hyperlink ref="K409" r:id="rId1154" xr:uid="{5B5FB67E-0F37-4D58-BC45-BBF3537D68AC}"/>
    <hyperlink ref="H410" r:id="rId1155" xr:uid="{CE52E77B-8530-4BB6-B587-959292BF2D77}"/>
    <hyperlink ref="K410" r:id="rId1156" xr:uid="{8EEB8874-DD53-470B-A414-EF4A3911952C}"/>
    <hyperlink ref="K411" r:id="rId1157" xr:uid="{6DD383D3-5F47-4BCC-8A26-8BA8ED90A83D}"/>
    <hyperlink ref="K412" r:id="rId1158" xr:uid="{D35019B2-FFE4-4572-B476-94B708F0AF18}"/>
    <hyperlink ref="K413" r:id="rId1159" xr:uid="{1B016DD4-3A1A-4C00-9BFF-7062BE403A22}"/>
    <hyperlink ref="K414" r:id="rId1160" xr:uid="{5283CB62-329C-4AC9-A794-72B997E3E8FC}"/>
    <hyperlink ref="K415" r:id="rId1161" xr:uid="{418DB367-4E37-4B6D-8E15-19713517F375}"/>
    <hyperlink ref="K416" r:id="rId1162" xr:uid="{6DEC52BC-B29B-40EE-886A-980419C2A89D}"/>
    <hyperlink ref="K417" r:id="rId1163" xr:uid="{2871A949-E6FD-49E9-A42C-AEF17DD31E7C}"/>
    <hyperlink ref="K418" r:id="rId1164" xr:uid="{43958F3D-8D8B-4AEF-8FC0-95245E3929AE}"/>
    <hyperlink ref="K419" r:id="rId1165" xr:uid="{E62B9A16-0440-4DB3-BC94-9688AF613C9F}"/>
    <hyperlink ref="K420" r:id="rId1166" xr:uid="{D8AA8FC3-517E-4E52-8062-1A897EBDFA57}"/>
    <hyperlink ref="K421" r:id="rId1167" xr:uid="{5441B061-DC7C-4FCE-9169-C0E89F002099}"/>
    <hyperlink ref="K422" r:id="rId1168" xr:uid="{9599B791-DB1F-458D-B2EE-A98DF1137D3B}"/>
    <hyperlink ref="K423" r:id="rId1169" xr:uid="{4996C447-D0CD-458C-A765-12F48F8D35F9}"/>
    <hyperlink ref="K424" r:id="rId1170" xr:uid="{47F0FB30-7207-4DBD-8F38-DADF94A709D7}"/>
    <hyperlink ref="K425" r:id="rId1171" xr:uid="{90931583-30B3-4C94-A7E8-EE0E23742275}"/>
    <hyperlink ref="K426" r:id="rId1172" xr:uid="{3F9CA060-51BC-4B15-9FCD-484E297011D4}"/>
    <hyperlink ref="K427" r:id="rId1173" xr:uid="{DCAA6C42-9F89-4906-988D-4E572B34217C}"/>
    <hyperlink ref="H427" r:id="rId1174" xr:uid="{65F2C258-B0DC-404B-86C3-61E707809AEF}"/>
    <hyperlink ref="K428" r:id="rId1175" xr:uid="{7471E0ED-74B0-4D22-B1AF-EE76C6619142}"/>
    <hyperlink ref="K429" r:id="rId1176" xr:uid="{724C9299-C519-4FFC-A799-44AF68BAD4A5}"/>
    <hyperlink ref="K430" r:id="rId1177" xr:uid="{BB3221DF-0016-4854-89D1-90CC665939A5}"/>
    <hyperlink ref="K431" r:id="rId1178" xr:uid="{DA533D64-2D0F-4095-A54F-69DCB45D4B21}"/>
    <hyperlink ref="K432" r:id="rId1179" xr:uid="{5C1B9BD3-0C7B-432B-B68D-8D262A522666}"/>
    <hyperlink ref="K530" r:id="rId1180" xr:uid="{A3926FFB-5039-4713-A96C-59A6F9BE837D}"/>
    <hyperlink ref="K531" r:id="rId1181" xr:uid="{5C42D2ED-3FD4-462C-AA15-D4537BBCA156}"/>
    <hyperlink ref="K532" r:id="rId1182" xr:uid="{863CB6EF-ECEE-4BB9-99BF-795D2D3D0029}"/>
    <hyperlink ref="K533" r:id="rId1183" xr:uid="{49CFF0A4-3605-4A14-BFBD-B9A7CB9A461E}"/>
    <hyperlink ref="H106" r:id="rId1184" display="https://eur04.safelinks.protection.outlook.com/?url=https%3A%2F%2Farchivo.teknoservice.es%2Fwp-content%2Fuploads%2F2023%2F09%2FCATALOGOS-CSUC-CATEGORIA-2.pdf&amp;data=05%7C02%7Cnerea.carrera%40csuc.cat%7C3b5f58d8b5ac4ff7764e08dcec539031%7Cd7f9fe0ffba54e85a76abdbdf37e5209%7C0%7C0%7C638645090855585725%7CUnknown%7CTWFpbGZsb3d8eyJWIjoiMC4wLjAwMDAiLCJQIjoiV2luMzIiLCJBTiI6Ik1haWwiLCJXVCI6Mn0%3D%7C0%7C%7C%7C&amp;sdata=97QUImd2nwBUzAkmmVSgO%2FTQFzeXtEjkYNLjayWx5Nk%3D&amp;reserved=0" xr:uid="{DA5F265F-1590-4168-BBD7-A347395AE377}"/>
    <hyperlink ref="H107" r:id="rId1185" display="https://eur04.safelinks.protection.outlook.com/?url=https%3A%2F%2Farchivo.teknoservice.es%2Fwp-content%2Fuploads%2F2023%2F09%2FCATALOGOS-CSUC-CATEGORIA-2.pdf&amp;data=05%7C02%7Cnerea.carrera%40csuc.cat%7C3b5f58d8b5ac4ff7764e08dcec539031%7Cd7f9fe0ffba54e85a76abdbdf37e5209%7C0%7C0%7C638645090855585725%7CUnknown%7CTWFpbGZsb3d8eyJWIjoiMC4wLjAwMDAiLCJQIjoiV2luMzIiLCJBTiI6Ik1haWwiLCJXVCI6Mn0%3D%7C0%7C%7C%7C&amp;sdata=97QUImd2nwBUzAkmmVSgO%2FTQFzeXtEjkYNLjayWx5Nk%3D&amp;reserved=0" xr:uid="{9136FB98-61F1-45E8-9F2C-1BB58656B940}"/>
    <hyperlink ref="H121" r:id="rId1186" display="https://eur04.safelinks.protection.outlook.com/?url=https%3A%2F%2Farchivo.teknoservice.es%2Fwp-content%2Fuploads%2F2023%2F09%2FCATALOG-CSUSC-CATEGORIA-5.pdf&amp;data=05%7C02%7Cnerea.carrera%40csuc.cat%7C3b5f58d8b5ac4ff7764e08dcec539031%7Cd7f9fe0ffba54e85a76abdbdf37e5209%7C0%7C0%7C638645090855599807%7CUnknown%7CTWFpbGZsb3d8eyJWIjoiMC4wLjAwMDAiLCJQIjoiV2luMzIiLCJBTiI6Ik1haWwiLCJXVCI6Mn0%3D%7C0%7C%7C%7C&amp;sdata=V48XylYBOSUKW2KxQJawJSfnbjAFPy6nPbkLqFNv0pM%3D&amp;reserved=0" xr:uid="{7BA33241-62CB-483F-9987-F3C0F00051D5}"/>
    <hyperlink ref="H122" r:id="rId1187" xr:uid="{BF6B5C41-9374-4BAF-9B95-6C526BC88A48}"/>
    <hyperlink ref="H114" r:id="rId1188" display="https://eur04.safelinks.protection.outlook.com/?url=https%3A%2F%2Farchivo.teknoservice.es%2Fwp-content%2Fuploads%2F2023%2F09%2FCATALOGO-CSUC-CATEGORIA-4-1.pdf&amp;data=05%7C02%7Cnerea.carrera%40csuc.cat%7C3b5f58d8b5ac4ff7764e08dcec539031%7Cd7f9fe0ffba54e85a76abdbdf37e5209%7C0%7C0%7C638645090855566085%7CUnknown%7CTWFpbGZsb3d8eyJWIjoiMC4wLjAwMDAiLCJQIjoiV2luMzIiLCJBTiI6Ik1haWwiLCJXVCI6Mn0%3D%7C0%7C%7C%7C&amp;sdata=d1vLySQAjrcuUR%2FDMoAsmrMOsMYnyslmk3Ko7jwchhw%3D&amp;reserved=0" xr:uid="{82036C8F-0814-4AF3-AF2C-62CAD4731C61}"/>
    <hyperlink ref="H115" r:id="rId1189" display="https://eur04.safelinks.protection.outlook.com/?url=https%3A%2F%2Farchivo.teknoservice.es%2Fwp-content%2Fuploads%2F2023%2F09%2FCATALOGO-CSUC-CATEGORIA-4-1.pdf&amp;data=05%7C02%7Cnerea.carrera%40csuc.cat%7C3b5f58d8b5ac4ff7764e08dcec539031%7Cd7f9fe0ffba54e85a76abdbdf37e5209%7C0%7C0%7C638645090855566085%7CUnknown%7CTWFpbGZsb3d8eyJWIjoiMC4wLjAwMDAiLCJQIjoiV2luMzIiLCJBTiI6Ik1haWwiLCJXVCI6Mn0%3D%7C0%7C%7C%7C&amp;sdata=d1vLySQAjrcuUR%2FDMoAsmrMOsMYnyslmk3Ko7jwchhw%3D&amp;reserved=0" xr:uid="{3E237134-2F5E-4BDB-9BC4-323FCE05D035}"/>
    <hyperlink ref="H542" r:id="rId1190" xr:uid="{93657AB6-E8FD-4E9F-A3C3-C6ACF6F3C66B}"/>
    <hyperlink ref="H543" r:id="rId1191" xr:uid="{A534CFA4-E20B-4BDA-8149-F7CCD8A4C548}"/>
    <hyperlink ref="H545" r:id="rId1192" xr:uid="{36702C1B-32CF-4EC8-9BEE-F7F117EB74EB}"/>
    <hyperlink ref="H544" r:id="rId1193" xr:uid="{A3A5A114-173C-455A-9806-D582C7FA247F}"/>
    <hyperlink ref="K542" r:id="rId1194" xr:uid="{AEB96A13-C0D1-4436-A243-29355FD2CBE0}"/>
    <hyperlink ref="K543" r:id="rId1195" xr:uid="{951429C6-FCF0-442D-823B-8538C70A24C8}"/>
    <hyperlink ref="K544" r:id="rId1196" xr:uid="{E3C63E85-F5E5-430A-AE6E-38FBCC90769D}"/>
    <hyperlink ref="K545" r:id="rId1197" xr:uid="{F23F6FB1-66C1-43A8-B0C3-3654AC21919D}"/>
    <hyperlink ref="N546" r:id="rId1198" xr:uid="{169A76AF-4E44-438A-835A-EA359E1A335D}"/>
    <hyperlink ref="N547" r:id="rId1199" xr:uid="{71D071CF-4E88-4C79-8177-81294632D522}"/>
    <hyperlink ref="N548" r:id="rId1200" xr:uid="{3F30E500-0CA4-406C-A1CD-36BA73FDB974}"/>
    <hyperlink ref="N549" r:id="rId1201" xr:uid="{9BD4CEEE-339D-4644-AD8A-06A66765118A}"/>
    <hyperlink ref="H551" r:id="rId1202" xr:uid="{9F82BF60-6DC0-4DB3-8ABD-D0FFCC0273A0}"/>
    <hyperlink ref="K550" r:id="rId1203" xr:uid="{2F9456DC-6CF1-4203-B638-20B89232BE54}"/>
    <hyperlink ref="K551" r:id="rId1204" xr:uid="{246CEA0A-A8BC-45A5-B384-33A5BFB713AC}"/>
    <hyperlink ref="H550" r:id="rId1205" xr:uid="{9E3367B2-D030-4CD3-AC34-A09123D34297}"/>
    <hyperlink ref="N552" r:id="rId1206" xr:uid="{768F4BD9-8528-431B-B2FD-3968F8723E27}"/>
    <hyperlink ref="N553" r:id="rId1207" xr:uid="{C86316B2-C28C-4600-B871-E2D318B7011F}"/>
    <hyperlink ref="N554" r:id="rId1208" xr:uid="{A097E143-94D1-49C6-A420-8EB62B6E1788}"/>
    <hyperlink ref="H555" r:id="rId1209" xr:uid="{EBC86A6C-CA3B-4D95-BC04-BE39CBFC531C}"/>
    <hyperlink ref="H556" r:id="rId1210" xr:uid="{28DB0766-C225-4211-BBE6-CCF13FFDDC61}"/>
    <hyperlink ref="H557" r:id="rId1211" xr:uid="{A1C7783B-BEC9-4C99-8AC6-188AB266C907}"/>
    <hyperlink ref="H558" r:id="rId1212" xr:uid="{13A6A3AF-6E27-4CF6-AC4D-82E10B3DF57F}"/>
    <hyperlink ref="N555" r:id="rId1213" display="mailto:soporte@bitcrumb.es" xr:uid="{15C698FC-8306-4FC8-9390-CD4DA05C6929}"/>
    <hyperlink ref="N556" r:id="rId1214" display="mailto:soporte@bitcrumb.es" xr:uid="{7DF0CF18-0311-420A-AD44-69AFA856370F}"/>
    <hyperlink ref="N557" r:id="rId1215" display="mailto:soporte@bitcrumb.es" xr:uid="{D2CE121F-015A-4159-B759-7F1ED5C33AD8}"/>
    <hyperlink ref="N558" r:id="rId1216" display="mailto:soporte@bitcrumb.es" xr:uid="{05C28EA6-CC67-4E65-AAC5-75CC2B7E8D94}"/>
    <hyperlink ref="H559" r:id="rId1217" xr:uid="{26515B55-4DB0-48CD-9B5B-E6DCDE95B022}"/>
    <hyperlink ref="N559" r:id="rId1218" display="mailto:soporte@bitcrumb.es" xr:uid="{B4245F8E-91BC-4473-8EA5-E4F01472F962}"/>
    <hyperlink ref="H560" r:id="rId1219" xr:uid="{78963D91-5B85-4924-9813-E51E5C16A38C}"/>
    <hyperlink ref="H561" r:id="rId1220" xr:uid="{4862D8F2-E5F5-438E-942D-78F2A0D77099}"/>
    <hyperlink ref="H563" r:id="rId1221" xr:uid="{4AAE9977-276C-48B8-9A91-BEF005CFCA47}"/>
    <hyperlink ref="H562" r:id="rId1222" xr:uid="{57FF1368-0273-4DED-BD2F-D451E4499E5D}"/>
    <hyperlink ref="K560" r:id="rId1223" xr:uid="{680ECC38-B97D-4E88-BE67-AA7CC5EA339B}"/>
    <hyperlink ref="K561" r:id="rId1224" xr:uid="{65B75B5B-BDD7-4C44-BB2B-55E7CB1A8D8A}"/>
    <hyperlink ref="K562" r:id="rId1225" xr:uid="{D1406287-332A-44A4-86AB-48367343BDDC}"/>
    <hyperlink ref="K563" r:id="rId1226" xr:uid="{6B317912-2874-44E7-B3E8-E7A511D0AE0D}"/>
    <hyperlink ref="H567" r:id="rId1227" xr:uid="{A331195D-8AB3-4FA8-B933-7AAB99A02D85}"/>
    <hyperlink ref="N564" r:id="rId1228" xr:uid="{80B2EE99-100D-4706-84CB-78B8E9EAF457}"/>
    <hyperlink ref="N565" r:id="rId1229" xr:uid="{02AEA6DE-493F-4976-8894-06EDEB551DA8}"/>
    <hyperlink ref="N566" r:id="rId1230" xr:uid="{5E2FF0FA-6230-4ACC-9CC8-FC267E40DE30}"/>
    <hyperlink ref="N567" r:id="rId1231" xr:uid="{64B1C7CE-2C00-4ABD-ACD4-E681A854F384}"/>
    <hyperlink ref="H568" r:id="rId1232" xr:uid="{311F9C86-C302-44B0-9B1D-A76C4760FFED}"/>
    <hyperlink ref="K568" r:id="rId1233" xr:uid="{37C3DB31-575F-4BEA-AECC-28D2779E6E35}"/>
    <hyperlink ref="K569" r:id="rId1234" xr:uid="{DC0DE50D-6EF1-48E0-8312-4B0FBD6E08E3}"/>
    <hyperlink ref="K570" r:id="rId1235" xr:uid="{25BE4899-C15A-4771-B496-4CF9817E9B62}"/>
    <hyperlink ref="K571" r:id="rId1236" xr:uid="{A8EC582A-185D-40D9-89E7-7EA8202828AE}"/>
    <hyperlink ref="H570" r:id="rId1237" xr:uid="{F5C26855-2461-4B5B-B675-115BB7436140}"/>
    <hyperlink ref="H571" r:id="rId1238" xr:uid="{C0D79105-ED2D-4CEF-9481-CDF73D9A61B2}"/>
    <hyperlink ref="H569" r:id="rId1239" xr:uid="{27F058D8-12B9-4018-B7A3-0CB08F3B1066}"/>
    <hyperlink ref="N572" r:id="rId1240" xr:uid="{3A2DB989-4451-412C-89F6-75E5330A7D69}"/>
    <hyperlink ref="N573" r:id="rId1241" xr:uid="{5CC7BB29-C9B9-440F-8C55-690E4C58A6F8}"/>
    <hyperlink ref="H574" r:id="rId1242" xr:uid="{1C27DD76-A789-4278-9145-0C2118A3B283}"/>
    <hyperlink ref="H576" r:id="rId1243" xr:uid="{CEE631A1-88E7-463C-8591-F80225B8CA1E}"/>
    <hyperlink ref="H577" r:id="rId1244" xr:uid="{CC1B629A-1228-4E8D-B875-C3BB08EF1793}"/>
    <hyperlink ref="H575" r:id="rId1245" xr:uid="{D91D2A0F-5BBD-49CA-8190-0DFF7A65CA64}"/>
    <hyperlink ref="K574" r:id="rId1246" xr:uid="{81DDFA75-8323-4FE7-8FB3-78CE51BFE615}"/>
    <hyperlink ref="K575" r:id="rId1247" xr:uid="{25B1BF8F-CCF2-404B-B06E-4E130714A518}"/>
    <hyperlink ref="K576" r:id="rId1248" xr:uid="{2A6D4C68-37D3-4C57-83CD-EF839C31A8BC}"/>
    <hyperlink ref="K577" r:id="rId1249" xr:uid="{D4025297-F28B-4FF0-80D8-7BB3FD96BAEE}"/>
    <hyperlink ref="K578" r:id="rId1250" xr:uid="{A7C7D1B3-7C60-490B-8278-E6EB58781038}"/>
    <hyperlink ref="K579" r:id="rId1251" xr:uid="{14E78683-D720-412C-BC76-4833727693AF}"/>
    <hyperlink ref="H578" r:id="rId1252" xr:uid="{2AD03D5E-0A86-44CF-BF0F-7BC0DA4CBF0E}"/>
    <hyperlink ref="H579" r:id="rId1253" xr:uid="{517FC710-0E82-4DDD-8262-32F905793B67}"/>
    <hyperlink ref="H580" r:id="rId1254" xr:uid="{62D659FD-E454-4542-95C3-8FBBA04AAF97}"/>
    <hyperlink ref="N580" r:id="rId1255" xr:uid="{7D561A4B-F6FA-4857-B5D8-F30CD5299BF5}"/>
    <hyperlink ref="N581" r:id="rId1256" xr:uid="{5D7431E9-530D-4412-81B2-43CEAB0DDBF4}"/>
    <hyperlink ref="N582" r:id="rId1257" xr:uid="{B4CA2E7F-45FF-4A3E-868E-BB20C52BE60D}"/>
    <hyperlink ref="N583" r:id="rId1258" xr:uid="{F3FC9244-2CC5-4322-9214-B9F5592C441C}"/>
    <hyperlink ref="N584" r:id="rId1259" xr:uid="{CF694BDD-0598-4858-946E-9280BB93ED47}"/>
    <hyperlink ref="H581" r:id="rId1260" xr:uid="{20C8592C-FA54-4A16-B25F-ADE80F6A58D8}"/>
    <hyperlink ref="H582" r:id="rId1261" xr:uid="{0075D084-CD3A-4472-9721-545535A1A651}"/>
    <hyperlink ref="H583" r:id="rId1262" xr:uid="{982C116F-16C0-437B-BC05-CBF0355F22F7}"/>
    <hyperlink ref="H584" r:id="rId1263" xr:uid="{8BB71395-8563-4FAE-ACE0-E4E754D2A850}"/>
    <hyperlink ref="N585" r:id="rId1264" xr:uid="{800E07C2-61D1-41A2-B039-467E20375AEE}"/>
    <hyperlink ref="N586" r:id="rId1265" xr:uid="{DDFDF437-031B-4D67-AE36-F2651F042EF4}"/>
    <hyperlink ref="N587" r:id="rId1266" xr:uid="{3243FB29-3B4A-4BD8-86F9-63564E164B31}"/>
    <hyperlink ref="N588" r:id="rId1267" xr:uid="{EA51408F-0E08-4C87-B802-792E5345CCCD}"/>
    <hyperlink ref="H585" r:id="rId1268" xr:uid="{A78143A2-BAF5-4F6C-9571-37DBB64226BD}"/>
    <hyperlink ref="H586" r:id="rId1269" xr:uid="{06E10679-4BD1-4AF0-BE99-0FF783F0CAA3}"/>
    <hyperlink ref="H587" r:id="rId1270" xr:uid="{DAA2ACEB-3256-4886-AAD8-EA0049FA8DA7}"/>
    <hyperlink ref="H588" r:id="rId1271" xr:uid="{8A1CB319-5140-48D5-A0A8-24F1A203A371}"/>
    <hyperlink ref="N589" r:id="rId1272" xr:uid="{9A4DC0F5-453F-4628-9F30-6EC8387C1F10}"/>
    <hyperlink ref="N590" r:id="rId1273" xr:uid="{A8EA3E00-232A-4039-88FC-79141E734E66}"/>
    <hyperlink ref="H589" r:id="rId1274" xr:uid="{D9FC094A-1B45-4B05-AEBF-6FBC0CBE7685}"/>
    <hyperlink ref="H590" r:id="rId1275" xr:uid="{ECCCFD7E-E208-4855-B5AE-F44F48E4B1DC}"/>
    <hyperlink ref="N591" r:id="rId1276" xr:uid="{EA392384-01A4-4E7C-BFBA-8803C3DDC7C1}"/>
    <hyperlink ref="N592" r:id="rId1277" xr:uid="{02FF2C6C-267A-4D19-8E3E-6544303B92BE}"/>
    <hyperlink ref="N593" r:id="rId1278" xr:uid="{CD5F53E4-DBC1-423E-A7D8-671A5C2E4313}"/>
    <hyperlink ref="H591" r:id="rId1279" xr:uid="{E733E8B2-F326-4F20-990A-ED9955BE695E}"/>
    <hyperlink ref="H592" r:id="rId1280" xr:uid="{4B6D0E9A-DCD0-43C7-8885-CEA736FC89AD}"/>
    <hyperlink ref="H593" r:id="rId1281" xr:uid="{61E68F3C-22DD-49E3-A804-E57C8DAB8A68}"/>
    <hyperlink ref="N594" r:id="rId1282" xr:uid="{3DB4CC9D-F7EA-4798-A830-FB08E6BD0D79}"/>
    <hyperlink ref="N595" r:id="rId1283" xr:uid="{31554BF2-5419-4788-B31B-78DD53C1353D}"/>
    <hyperlink ref="N596" r:id="rId1284" xr:uid="{88F9E704-DC16-475C-B865-BD23CA464AE5}"/>
    <hyperlink ref="H594" r:id="rId1285" location="?pfs=discountedprice-desc" xr:uid="{BC2785E4-E12A-44C0-B598-EE1DB47058ED}"/>
    <hyperlink ref="H595" r:id="rId1286" xr:uid="{29D5946F-ECC2-4F13-95C1-1D94764EB4EA}"/>
    <hyperlink ref="H596" r:id="rId1287" display="https://www.eset.com/es/antivirus/?source=google&amp;medium=cpc&amp;campaignid=20791199445&amp;adgroupid=161600116451&amp;keyword=eset&amp;matchtype=b&amp;creative=681847104426&amp;network=g&amp;networkcategory=[search]&amp;networkcategory=&amp;device=c&amp;gad_source=1&amp;gclid=EAIaIQobChMIh8fO_4ryiAMVkaiDBx1OlCiKEAAYASAAEgJ0aPD_BwE" xr:uid="{9B0EBD10-3DB9-44CE-AE09-5A6ECC3B4CBA}"/>
    <hyperlink ref="H597" r:id="rId1288" xr:uid="{248FE6CE-5DBF-4EDC-B384-DF0B9EB3B6C8}"/>
    <hyperlink ref="H598" r:id="rId1289" xr:uid="{1D10289F-38EE-47F9-B8A5-B2C409B34882}"/>
    <hyperlink ref="H599" r:id="rId1290" xr:uid="{DCEB5858-4070-4488-93A6-A949DAD19C48}"/>
    <hyperlink ref="H600" r:id="rId1291" xr:uid="{E72037E5-9CAE-48E5-8AFE-EA464B527C2C}"/>
    <hyperlink ref="H601" r:id="rId1292" xr:uid="{3C5B485A-D212-4855-A465-C4247BD7AE62}"/>
    <hyperlink ref="H602" r:id="rId1293" xr:uid="{A08D9FE1-6C9F-4A11-955E-13DEE12675CD}"/>
    <hyperlink ref="H603" r:id="rId1294" xr:uid="{1DDD3DCD-DDC6-4815-8F9B-E71076598833}"/>
    <hyperlink ref="H604" r:id="rId1295" xr:uid="{7A530C91-AB1F-4A28-957D-37F72AE24AC4}"/>
    <hyperlink ref="H605" r:id="rId1296" xr:uid="{A6FAACE4-DB13-4271-BEF1-A84B431F0FB7}"/>
    <hyperlink ref="K602" r:id="rId1297" xr:uid="{765C7645-D57C-40EC-9B4B-287131DF2AEF}"/>
    <hyperlink ref="K603" r:id="rId1298" xr:uid="{8BDE8AD0-A343-41CC-ADA3-831AD57F198F}"/>
    <hyperlink ref="K604" r:id="rId1299" xr:uid="{EA97E77F-722F-4709-B196-8BA37A53FB04}"/>
    <hyperlink ref="K605" r:id="rId1300" xr:uid="{4B6FC0FC-BA08-4ED0-AF0F-D38A08E98B50}"/>
    <hyperlink ref="N602" r:id="rId1301" xr:uid="{6727CE15-40BC-4F9C-A37D-354C758F7616}"/>
    <hyperlink ref="N603" r:id="rId1302" xr:uid="{500A3FD7-792A-400A-9183-54D0CA36B616}"/>
    <hyperlink ref="N604" r:id="rId1303" xr:uid="{818FEC44-8D77-4E1D-84B7-4B836BF83381}"/>
    <hyperlink ref="N605" r:id="rId1304" xr:uid="{A37AD3DE-44F1-4446-95ED-352BE19CF428}"/>
    <hyperlink ref="N606" r:id="rId1305" xr:uid="{22E3AA0E-F14C-4E58-B808-C93F49F0A875}"/>
    <hyperlink ref="N607" r:id="rId1306" xr:uid="{4AFE94EE-5F9E-4C67-9B8B-494A5B18502F}"/>
    <hyperlink ref="N608" r:id="rId1307" xr:uid="{2B6E73EB-24D6-4850-98A5-584499BDCD43}"/>
    <hyperlink ref="H606" r:id="rId1308" xr:uid="{826E83B3-83B8-46EB-9875-F76B229B4C68}"/>
    <hyperlink ref="H607" r:id="rId1309" xr:uid="{F115D70A-1C8B-4E48-9EF8-6FAF2FBA4795}"/>
    <hyperlink ref="H608" r:id="rId1310" xr:uid="{753961BC-7523-4C47-BB87-9DAEF7E988FF}"/>
    <hyperlink ref="N609" r:id="rId1311" xr:uid="{C2B1B8B1-854C-43D8-AA0B-32A6EEB8A7CE}"/>
    <hyperlink ref="N610" r:id="rId1312" xr:uid="{158DCB92-2CDA-43EA-84D9-9AC2A93596D0}"/>
    <hyperlink ref="H609" r:id="rId1313" xr:uid="{068D62AB-EAED-4372-96DC-2F146DDC5DF3}"/>
    <hyperlink ref="H610" r:id="rId1314" xr:uid="{40049467-447E-476B-B7E4-E07058F0A7CE}"/>
    <hyperlink ref="N611" r:id="rId1315" xr:uid="{FBBECE2E-AF42-4AFF-9E3A-6140B36FD9D4}"/>
    <hyperlink ref="N613" r:id="rId1316" xr:uid="{F6EAD512-5E0E-43D3-B164-9C84E9600BDE}"/>
    <hyperlink ref="N614" r:id="rId1317" xr:uid="{29C8B30B-48E7-45C6-B8AF-92A1A628BC03}"/>
    <hyperlink ref="H611" r:id="rId1318" location="?pfs=discountedprice-desc" xr:uid="{D23F831A-3EBE-40FB-89A2-32F8A09B0E97}"/>
    <hyperlink ref="H614" r:id="rId1319" display="https://www.eset.com/es/antivirus/?source=google&amp;medium=cpc&amp;campaignid=20791199445&amp;adgroupid=161600116451&amp;keyword=eset&amp;matchtype=b&amp;creative=681847104426&amp;network=g&amp;networkcategory=[search]&amp;networkcategory=&amp;device=c&amp;gad_source=1&amp;gclid=EAIaIQobChMIh8fO_4ryiAMVkaiDBx1OlCiKEAAYASAAEgJ0aPD_BwE" xr:uid="{B2A6EF0C-7683-4E76-966B-AEA706EFE814}"/>
    <hyperlink ref="N612" r:id="rId1320" xr:uid="{63167B80-C4EE-4683-8B5A-294CAFF386EF}"/>
    <hyperlink ref="H612" r:id="rId1321" xr:uid="{DBEC72E8-6F02-468E-8054-5A9BC54E37A7}"/>
    <hyperlink ref="H613" r:id="rId1322" xr:uid="{08314815-8A5F-4A8A-A4E4-941DDE887B07}"/>
    <hyperlink ref="H615" r:id="rId1323" xr:uid="{E0F92061-37B5-479F-91E9-7CCF3FDD063C}"/>
    <hyperlink ref="H616" r:id="rId1324" xr:uid="{B0AA9F64-BB1D-4C09-9A8D-8D9078583D66}"/>
    <hyperlink ref="H617" r:id="rId1325" xr:uid="{6954A98B-C387-4668-8136-8DD5C1700CAF}"/>
    <hyperlink ref="H618" r:id="rId1326" xr:uid="{BEDE0EA7-0DDD-46B6-8DB9-D63BA48F8AA0}"/>
    <hyperlink ref="H619" r:id="rId1327" xr:uid="{56521D7A-FBDB-41A6-A88F-D9D4655FF509}"/>
    <hyperlink ref="K617" r:id="rId1328" xr:uid="{50A023E2-631A-41B6-9B4C-EBE78A93B4DD}"/>
    <hyperlink ref="K618" r:id="rId1329" xr:uid="{F72EA788-88EB-48D6-94A4-BC4C577C0387}"/>
    <hyperlink ref="K619" r:id="rId1330" xr:uid="{277A56C7-1C81-4D80-92C4-CACE8A6B931C}"/>
    <hyperlink ref="H620" r:id="rId1331" xr:uid="{8BCB6F7B-09D4-44F7-8EFA-CE012D6553BC}"/>
    <hyperlink ref="K620" r:id="rId1332" xr:uid="{A8263A44-F999-4501-9B4D-7525DB9886B5}"/>
    <hyperlink ref="N617" r:id="rId1333" xr:uid="{97638C36-68E2-4F58-9029-0E585486D12B}"/>
    <hyperlink ref="N618" r:id="rId1334" xr:uid="{5BB7A14F-4450-4DE1-B5CE-D25F955710AE}"/>
    <hyperlink ref="N619" r:id="rId1335" xr:uid="{E1D5E654-B7AC-4029-9FDF-DCF39E59F25C}"/>
    <hyperlink ref="N620" r:id="rId1336" xr:uid="{95E54879-C97A-4851-BEC8-1A6C54DA4461}"/>
    <hyperlink ref="N621" r:id="rId1337" xr:uid="{67B3CD07-13F7-44DA-8AD6-5575447399FE}"/>
    <hyperlink ref="N622" r:id="rId1338" xr:uid="{36B9B47F-0BF7-45D8-AE48-EEBB3DD139AB}"/>
    <hyperlink ref="N623" r:id="rId1339" xr:uid="{F36EC7A7-B47C-4B5E-B6CC-98569DAC57D9}"/>
    <hyperlink ref="N624" r:id="rId1340" xr:uid="{9D03FA70-DC38-4DFA-BF28-9D9A7953E389}"/>
    <hyperlink ref="N625" r:id="rId1341" xr:uid="{6D788136-91AE-4759-AA4C-ED24589F8F02}"/>
    <hyperlink ref="N626" r:id="rId1342" xr:uid="{705C857D-34E6-4232-920A-0088F930FFE6}"/>
    <hyperlink ref="N627" r:id="rId1343" xr:uid="{2B5B81F0-BEEC-46C4-BD55-A662F5DFFAB5}"/>
    <hyperlink ref="N628" r:id="rId1344" xr:uid="{ED9C6BB6-3E64-492C-AF68-C4AA9F70E09C}"/>
    <hyperlink ref="N629" r:id="rId1345" xr:uid="{649AACB4-DA58-43FD-93C4-D3836F4BD167}"/>
    <hyperlink ref="H621" r:id="rId1346" xr:uid="{41ED65D8-7E9A-4FFB-B008-03F087A4511B}"/>
    <hyperlink ref="H622" r:id="rId1347" xr:uid="{AE342F3E-C362-4036-BE54-C8F52A7643BA}"/>
    <hyperlink ref="H623" r:id="rId1348" xr:uid="{A4F4397C-C1FC-4325-8C43-6663AB694E3B}"/>
    <hyperlink ref="H624" r:id="rId1349" xr:uid="{DFDF33A6-2925-4C75-B39D-08FEE9FA7EB8}"/>
    <hyperlink ref="H625" r:id="rId1350" xr:uid="{283B42CF-B141-4D6E-B593-E7231DBBDA1F}"/>
    <hyperlink ref="H626" r:id="rId1351" xr:uid="{62EDB518-9AA0-4129-963E-5A97C846BAF9}"/>
    <hyperlink ref="H627" r:id="rId1352" xr:uid="{89521732-5C55-48EB-A91A-2E350A6CE30F}"/>
    <hyperlink ref="H628" r:id="rId1353" xr:uid="{7B2EDB7E-8D36-4830-87A0-0B6A5C91E21A}"/>
    <hyperlink ref="H629" r:id="rId1354" xr:uid="{0B7F0F3F-C895-42EB-A4E8-2C2654A07F4E}"/>
    <hyperlink ref="N630" r:id="rId1355" xr:uid="{EA8AAA97-59B2-4093-8376-8CA3FECFF353}"/>
    <hyperlink ref="N631" r:id="rId1356" xr:uid="{643F265D-403E-4058-B1D0-7C2FA2F4D1B4}"/>
    <hyperlink ref="N632" r:id="rId1357" xr:uid="{8226D3DB-203B-4EEB-BFA2-D43BC6467B9B}"/>
    <hyperlink ref="H630" r:id="rId1358" location="?pfs=discountedprice-desc" xr:uid="{B0130FE3-A7B3-4C51-A811-8A9C89528E16}"/>
    <hyperlink ref="H631" r:id="rId1359" xr:uid="{B992100D-51AF-48A6-AF17-F7FC0F130BD6}"/>
    <hyperlink ref="H632" r:id="rId1360" display="https://www.eset.com/es/antivirus/?source=google&amp;medium=cpc&amp;campaignid=20791199445&amp;adgroupid=161600116451&amp;keyword=eset&amp;matchtype=b&amp;creative=681847104426&amp;network=g&amp;networkcategory=[search]&amp;networkcategory=&amp;device=c&amp;gad_source=1&amp;gclid=EAIaIQobChMIh8fO_4ryiAMVkaiDBx1OlCiKEAAYASAAEgJ0aPD_BwE" xr:uid="{FB82FF18-9685-4D90-B9D9-B3EEB3E97719}"/>
    <hyperlink ref="H633" r:id="rId1361" xr:uid="{50768505-8E9C-4741-8FBD-7D6B4E271F84}"/>
    <hyperlink ref="H634" r:id="rId1362" xr:uid="{2C1CE7CF-3A7D-4335-A403-95B63D5D9827}"/>
    <hyperlink ref="H635" r:id="rId1363" xr:uid="{806CC73D-B3FB-4985-AD52-2968A8A8F7A6}"/>
    <hyperlink ref="H636" r:id="rId1364" xr:uid="{E8602188-0515-470B-8E5F-7CB8B29E7D24}"/>
    <hyperlink ref="H637" r:id="rId1365" xr:uid="{07E892F6-7675-4DDB-9832-561EC8514559}"/>
    <hyperlink ref="H638" r:id="rId1366" xr:uid="{5A6AC6ED-5C71-4A26-BAAB-1DA59C53AD35}"/>
    <hyperlink ref="H639" r:id="rId1367" xr:uid="{5B2AD5DE-93A1-4486-9BD0-18D7984C5D27}"/>
    <hyperlink ref="K637" r:id="rId1368" xr:uid="{4E0A7F76-A539-4971-83DD-0361B6446A15}"/>
    <hyperlink ref="K638" r:id="rId1369" xr:uid="{FBB1FD0D-E229-4E1C-8505-F90AA16AFD29}"/>
    <hyperlink ref="K639" r:id="rId1370" xr:uid="{830A902B-240A-4679-92B0-43EB9FC3E500}"/>
    <hyperlink ref="N637" r:id="rId1371" xr:uid="{8CEE3CA8-F7BB-4C3F-80E7-D0BD135DBE86}"/>
    <hyperlink ref="N638" r:id="rId1372" xr:uid="{81C5616E-10D2-48A6-88BC-7F2912D7C6C8}"/>
    <hyperlink ref="N639" r:id="rId1373" xr:uid="{C09FF974-3345-45C3-AF40-8E208500D618}"/>
    <hyperlink ref="N640" r:id="rId1374" xr:uid="{81F60C9A-7596-4666-8010-4A36B9F70209}"/>
    <hyperlink ref="N641" r:id="rId1375" xr:uid="{7885B671-18D2-425F-9FD8-C76E1BE9F260}"/>
    <hyperlink ref="N642" r:id="rId1376" xr:uid="{861B649B-E1C7-4FE2-8BD5-70E7F1D8CC70}"/>
    <hyperlink ref="H640" r:id="rId1377" location="section=products" xr:uid="{09686F48-8D05-4E7B-AD20-2939D69E2DB5}"/>
    <hyperlink ref="H641" r:id="rId1378" xr:uid="{C6E31DAE-FCD7-4D84-9049-E7A75B3AB162}"/>
    <hyperlink ref="H642" r:id="rId1379" xr:uid="{A8E0D363-6A2B-4B81-A35C-FFD29D1F2EE6}"/>
    <hyperlink ref="N643" r:id="rId1380" xr:uid="{DC618ED5-2E6A-4B37-AAC8-DAA3C1F2E2A3}"/>
    <hyperlink ref="N644" r:id="rId1381" xr:uid="{C546EB5E-3A67-4C1B-ABC0-D5908288A6B3}"/>
    <hyperlink ref="N645" r:id="rId1382" xr:uid="{37B61606-4971-4138-ADC8-06BA7BD8E440}"/>
    <hyperlink ref="N646" r:id="rId1383" xr:uid="{B841489D-16B8-4D03-AE66-CD99C77A745F}"/>
    <hyperlink ref="N647" r:id="rId1384" xr:uid="{446BB974-13E1-429F-93E1-4F4A9076D98A}"/>
    <hyperlink ref="N648" r:id="rId1385" xr:uid="{2BAA90A5-DD99-4D0A-BE21-18A9D1152E75}"/>
    <hyperlink ref="N649" r:id="rId1386" xr:uid="{BA78A9A3-6CC2-4E2E-992B-A93797B45446}"/>
    <hyperlink ref="H643" r:id="rId1387" xr:uid="{6C486D6E-5DF4-4C9E-B469-852DDE0CA3A4}"/>
    <hyperlink ref="H644" r:id="rId1388" xr:uid="{1CCD99F0-5216-42F6-BD36-6CBBC143704F}"/>
    <hyperlink ref="H645" r:id="rId1389" xr:uid="{06A28427-9B36-4FC4-A69F-5A2C714A2876}"/>
    <hyperlink ref="H646" r:id="rId1390" xr:uid="{BB5456B0-DC59-43DE-8655-821CE42D8E5E}"/>
    <hyperlink ref="H647" r:id="rId1391" location="?pfs=discountedprice-desc" xr:uid="{8D14C662-828B-4469-8DEA-86EADFC88D5C}"/>
    <hyperlink ref="H648" r:id="rId1392" xr:uid="{8358D8B0-1C29-4531-BB77-AA3AFAE4FBC5}"/>
    <hyperlink ref="H649" r:id="rId1393" display="https://www.eset.com/es/antivirus/?source=google&amp;medium=cpc&amp;campaignid=20791199445&amp;adgroupid=161600116451&amp;keyword=eset&amp;matchtype=b&amp;creative=681847104426&amp;network=g&amp;networkcategory=[search]&amp;networkcategory=&amp;device=c&amp;gad_source=1&amp;gclid=EAIaIQobChMIh8fO_4ryiAMVkaiDBx1OlCiKEAAYASAAEgJ0aPD_BwE" xr:uid="{D3E8CA15-EEC8-460E-8632-ED9B86D199A3}"/>
    <hyperlink ref="H650" r:id="rId1394" xr:uid="{7EB7CE93-D6B5-410D-BBDA-AEA11F819DC6}"/>
    <hyperlink ref="H651" r:id="rId1395" xr:uid="{DE62F60B-2045-4735-B452-EC156F9A7809}"/>
    <hyperlink ref="H652" r:id="rId1396" xr:uid="{E982D61A-C480-4BFB-BA02-2178B07CA00D}"/>
    <hyperlink ref="H653" r:id="rId1397" xr:uid="{7E4C150F-80C8-49B7-A3B3-E60CE6517501}"/>
    <hyperlink ref="H654" r:id="rId1398" xr:uid="{612AD2D4-E4B1-4B7E-8F9B-82ABDD77E66B}"/>
    <hyperlink ref="H655" r:id="rId1399" xr:uid="{85700895-C157-46FC-9B39-5850EF6A04C6}"/>
    <hyperlink ref="H656" r:id="rId1400" xr:uid="{4AA890A6-8CC7-4791-B578-A8F0E0AB0508}"/>
    <hyperlink ref="H657" r:id="rId1401" xr:uid="{CF9FEE40-746B-4A84-8A0D-69996FEF477E}"/>
    <hyperlink ref="K655" r:id="rId1402" xr:uid="{4E361AA2-F483-406C-B197-DF891169678F}"/>
    <hyperlink ref="K656" r:id="rId1403" xr:uid="{F12FD212-AC4B-4067-BE6F-8C8A03D16E9F}"/>
    <hyperlink ref="K657" r:id="rId1404" xr:uid="{0AA644A5-C8E4-4A19-B9D9-DDFEEC352F5B}"/>
    <hyperlink ref="N655" r:id="rId1405" xr:uid="{22FB2168-2DAC-4CE5-94B5-CD9653732E9B}"/>
    <hyperlink ref="N656" r:id="rId1406" xr:uid="{A2CE7FE8-D39E-470A-9592-A818848D3528}"/>
    <hyperlink ref="N657" r:id="rId1407" xr:uid="{115FFF82-9437-465B-A853-4B198CFE05F4}"/>
    <hyperlink ref="N658" r:id="rId1408" xr:uid="{2169FAB5-837C-4E74-B341-965AE8AD76EC}"/>
    <hyperlink ref="N659" r:id="rId1409" xr:uid="{2D5AFE4C-C520-422E-8D76-A09151AA1CAE}"/>
    <hyperlink ref="N660" r:id="rId1410" xr:uid="{0426DDC7-D638-4973-80EA-332DC875010E}"/>
    <hyperlink ref="H659" r:id="rId1411" xr:uid="{6A25E98C-AEBD-4D6D-A4A7-C70F9E28E1D7}"/>
    <hyperlink ref="H660" r:id="rId1412" xr:uid="{018675E6-805D-41AB-BCC9-91B6C37475D3}"/>
    <hyperlink ref="N661" r:id="rId1413" xr:uid="{1EBFDB24-E85A-4127-B3AD-0AE570CEF033}"/>
    <hyperlink ref="N662" r:id="rId1414" xr:uid="{334BF52D-435F-4DAE-84A8-147111EB1DF2}"/>
    <hyperlink ref="N663" r:id="rId1415" xr:uid="{101B5F7C-3EAA-4B6D-A738-23F8369BB85E}"/>
    <hyperlink ref="N664" r:id="rId1416" xr:uid="{98A05A61-61D7-4DF6-9CF5-1C520AC1FD07}"/>
    <hyperlink ref="N665" r:id="rId1417" xr:uid="{387516AB-54D0-47EB-98CF-7FDC2E7B6CB1}"/>
    <hyperlink ref="N666" r:id="rId1418" xr:uid="{63CDA5F1-8B6C-4CD5-9831-4654561DB482}"/>
    <hyperlink ref="N667" r:id="rId1419" xr:uid="{81995E3E-2641-458D-9CF7-ABA8E4E1F41C}"/>
    <hyperlink ref="H662" r:id="rId1420" xr:uid="{7475CB1E-FDEA-47E8-8719-4BD4DA73D5B4}"/>
    <hyperlink ref="H664" r:id="rId1421" xr:uid="{947BB379-3D8C-4B9E-A7D9-DC8CC1F057A1}"/>
    <hyperlink ref="H665" r:id="rId1422" location="?pfs=discountedprice-desc" xr:uid="{7669FAF1-FDF9-427A-9E76-FA23F4D84003}"/>
    <hyperlink ref="H666" r:id="rId1423" xr:uid="{F4F7F883-3D63-4CB1-BE4C-F21446E78026}"/>
    <hyperlink ref="H667" r:id="rId1424" display="https://www.eset.com/es/antivirus/?source=google&amp;medium=cpc&amp;campaignid=20791199445&amp;adgroupid=161600116451&amp;keyword=eset&amp;matchtype=b&amp;creative=681847104426&amp;network=g&amp;networkcategory=[search]&amp;networkcategory=&amp;device=c&amp;gad_source=1&amp;gclid=EAIaIQobChMIh8fO_4ryiAMVkaiDBx1OlCiKEAAYASAAEgJ0aPD_BwE" xr:uid="{367FCFD5-93B0-4E41-B215-AC2705E0430B}"/>
    <hyperlink ref="H658" r:id="rId1425" location="section=product-tabs&amp;tab=800-aio-products" xr:uid="{AC6B9998-24BA-481B-94BB-4DB2EBEA26AA}"/>
    <hyperlink ref="H661" r:id="rId1426" xr:uid="{6E3A5DA2-2135-410C-AA39-68F92600236E}"/>
    <hyperlink ref="H663" r:id="rId1427" xr:uid="{0C3CD7CC-3DDF-47DD-8203-0B3E9ABF6A18}"/>
    <hyperlink ref="H668" r:id="rId1428" xr:uid="{C4D15BE9-0BA5-482C-BF16-376854B8E652}"/>
    <hyperlink ref="H669" r:id="rId1429" xr:uid="{E5A5ECE1-2305-4B65-AF7F-FCCB9D25189E}"/>
    <hyperlink ref="H670" r:id="rId1430" xr:uid="{387B42D7-FA54-442F-9F67-9B83C234B3EA}"/>
    <hyperlink ref="H671" r:id="rId1431" xr:uid="{EC32BBC1-533F-47E0-8A9E-9C80C0F9AA0C}"/>
    <hyperlink ref="H672" r:id="rId1432" xr:uid="{F43C0F28-0499-46D5-876F-9E5A228B5B05}"/>
    <hyperlink ref="H673" r:id="rId1433" xr:uid="{561B4903-51EE-4B6E-B41F-9192F7251DBA}"/>
    <hyperlink ref="H674" r:id="rId1434" xr:uid="{3E8C36B1-C033-46AF-82A8-C0A232C63A27}"/>
    <hyperlink ref="H675" r:id="rId1435" xr:uid="{EE49BB79-F9D2-4DD3-A707-074D4056AFFF}"/>
    <hyperlink ref="K673" r:id="rId1436" xr:uid="{07810F6A-8940-4BA1-BB2F-02157270E312}"/>
    <hyperlink ref="K674" r:id="rId1437" xr:uid="{067D26ED-97D7-46EC-9CF5-B5F78A6885BE}"/>
    <hyperlink ref="K675" r:id="rId1438" xr:uid="{079D5544-1D0F-4976-8A64-605CE1658017}"/>
    <hyperlink ref="N673" r:id="rId1439" xr:uid="{7938F299-55F8-40AD-B253-22A44F5D24A1}"/>
    <hyperlink ref="N674" r:id="rId1440" xr:uid="{EB3DC636-EC6C-4DA8-9579-1910AF2D66E8}"/>
    <hyperlink ref="N675" r:id="rId1441" xr:uid="{086ACE68-DBCA-429E-AFCA-28C8889A04BB}"/>
    <hyperlink ref="N676" r:id="rId1442" xr:uid="{6828C91C-2210-4D46-A33D-41771AB78FD1}"/>
    <hyperlink ref="N677" r:id="rId1443" xr:uid="{DA6909CD-D299-446F-92CA-CA99524D76C8}"/>
    <hyperlink ref="N678" r:id="rId1444" xr:uid="{A54B8DB4-F854-4CF2-928D-A280CC590624}"/>
    <hyperlink ref="N679" r:id="rId1445" xr:uid="{C0E98BB8-776E-4D2C-B4DA-D75BE800A2BF}"/>
    <hyperlink ref="N680" r:id="rId1446" xr:uid="{A5F2C010-FAAC-4E94-8FBD-6A95E5B6A41A}"/>
    <hyperlink ref="H676" r:id="rId1447" xr:uid="{6047A0B7-C49A-48DE-8078-98B6EB7CFE8E}"/>
    <hyperlink ref="H677" r:id="rId1448" xr:uid="{95688B6A-CABF-4081-AB6E-89A680E9A8F0}"/>
    <hyperlink ref="H678" r:id="rId1449" xr:uid="{2DE94B9E-3042-4D5C-9AB6-397C6E9060FC}"/>
    <hyperlink ref="H679" r:id="rId1450" xr:uid="{5654156C-43ED-4EDD-A454-A0C37592A70E}"/>
    <hyperlink ref="H680" r:id="rId1451" xr:uid="{BEA544D4-D1B9-4860-BD19-61411D7DD702}"/>
    <hyperlink ref="H681" r:id="rId1452" xr:uid="{159EEE25-C7DC-4835-940A-5FEED4C7D2A0}"/>
    <hyperlink ref="H682" r:id="rId1453" xr:uid="{12CE1133-013F-4A7D-B5B4-DF003B4DCCA8}"/>
    <hyperlink ref="N446" r:id="rId1454" display="mailto:info@faer.es" xr:uid="{E5BF8EBC-F25C-41B8-9CEB-4BCC38E63254}"/>
    <hyperlink ref="N447:N457" r:id="rId1455" display="mailto:info@faer.es" xr:uid="{7E90F69D-EB92-4D21-96AC-26B815E4A904}"/>
    <hyperlink ref="K446:K457" r:id="rId1456" display="mailto:info@faer.es" xr:uid="{827E38CA-4981-46F4-B35D-4D62C880C6F0}"/>
    <hyperlink ref="K580" r:id="rId1457" xr:uid="{FFDEDBF1-7DC1-4F95-9F66-3613B3F023A3}"/>
    <hyperlink ref="K581" r:id="rId1458" xr:uid="{470F7B6A-5E67-4DAC-AD19-F58717B7E076}"/>
    <hyperlink ref="K582" r:id="rId1459" xr:uid="{DBD5285A-ABF8-40D8-91F4-34E1490B2E7E}"/>
    <hyperlink ref="K583" r:id="rId1460" xr:uid="{6EC677B0-138F-4771-AEEF-D49E20551A28}"/>
    <hyperlink ref="K584" r:id="rId1461" xr:uid="{23DAD599-7AFA-42AF-ABB7-A5600C204546}"/>
    <hyperlink ref="K585" r:id="rId1462" xr:uid="{B0272057-AED1-4B8C-A6B5-4671CE6C11DC}"/>
    <hyperlink ref="K586" r:id="rId1463" xr:uid="{2E02B0BE-2423-4FE0-B563-D1129F7AB799}"/>
    <hyperlink ref="K587" r:id="rId1464" xr:uid="{3AAC7408-573C-4B87-ABA9-7D3149D7EB07}"/>
    <hyperlink ref="K588" r:id="rId1465" xr:uid="{BDCF9283-359F-4CE7-88D0-43182D384E38}"/>
    <hyperlink ref="K589" r:id="rId1466" xr:uid="{00239235-79C0-4FC0-9DC6-854529BE00B1}"/>
    <hyperlink ref="K590" r:id="rId1467" xr:uid="{0C13B41F-0CAD-4552-9104-76E3CE7A06E4}"/>
    <hyperlink ref="K591" r:id="rId1468" xr:uid="{0D2D08BA-F949-4A62-B61D-CB4B3BC7F581}"/>
    <hyperlink ref="K592" r:id="rId1469" xr:uid="{0C40E333-48C1-481B-9CBB-4036F86EF51B}"/>
    <hyperlink ref="K593" r:id="rId1470" xr:uid="{D876080E-44CF-4910-8244-851820A35D7E}"/>
    <hyperlink ref="K594" r:id="rId1471" xr:uid="{7464F2D2-4685-445C-8BB0-D8496D92F555}"/>
    <hyperlink ref="K595" r:id="rId1472" xr:uid="{BCEB66B0-CB99-4996-8738-2A417103A203}"/>
    <hyperlink ref="K596" r:id="rId1473" xr:uid="{FBBEC7B8-9ED2-4B8F-BC1B-E8E01F271C9B}"/>
    <hyperlink ref="K606" r:id="rId1474" xr:uid="{3AF75A5F-B720-44B4-AE67-FD63200A79CD}"/>
    <hyperlink ref="K607" r:id="rId1475" xr:uid="{54E580D3-A2BF-467B-A2FA-3325E2274C15}"/>
    <hyperlink ref="K608" r:id="rId1476" xr:uid="{594EFEE3-6098-4E3D-8DFF-5CFE2AB23F15}"/>
    <hyperlink ref="K609" r:id="rId1477" xr:uid="{958EDA90-0106-47B4-BBD2-12C715DE2A40}"/>
    <hyperlink ref="K610" r:id="rId1478" xr:uid="{8F6540AD-BB8D-48A6-8F20-0F932BC786E6}"/>
    <hyperlink ref="K611" r:id="rId1479" xr:uid="{CA8F917D-AD38-4184-81BE-48DE51A204DC}"/>
    <hyperlink ref="K612" r:id="rId1480" xr:uid="{377BAADE-E821-465E-A909-8AD8EC25538C}"/>
    <hyperlink ref="K613" r:id="rId1481" xr:uid="{8B5B7891-0FFE-4B17-B997-323538FC149A}"/>
    <hyperlink ref="K614" r:id="rId1482" xr:uid="{F95513E3-595A-4371-B857-65295B1C377B}"/>
    <hyperlink ref="K621" r:id="rId1483" xr:uid="{C5BB34D6-EEA8-4D70-A208-5D7E207B36DD}"/>
    <hyperlink ref="K622" r:id="rId1484" xr:uid="{D21C47E6-D427-4A7E-8A73-AFF4B3402AC7}"/>
    <hyperlink ref="K623" r:id="rId1485" xr:uid="{B437D29B-30ED-43BA-91DB-A10991BDB0A7}"/>
    <hyperlink ref="K624" r:id="rId1486" xr:uid="{CBD7A81D-AE07-4347-B033-78F80ABB0C52}"/>
    <hyperlink ref="K625" r:id="rId1487" xr:uid="{D8E5C04D-F932-49A6-B9CA-944338282177}"/>
    <hyperlink ref="K626" r:id="rId1488" xr:uid="{8EE6715D-7B5A-4F54-9156-6CC868645774}"/>
    <hyperlink ref="K627" r:id="rId1489" xr:uid="{88011106-2836-459A-8BA7-BF3485326362}"/>
    <hyperlink ref="K628" r:id="rId1490" xr:uid="{6B42D1E3-E8E1-4647-AE37-12F532F06075}"/>
    <hyperlink ref="K629" r:id="rId1491" xr:uid="{F6DC4CEF-DE91-45F7-8D92-15D162EFEEFF}"/>
    <hyperlink ref="K630" r:id="rId1492" xr:uid="{8DD0F0B3-A3A3-4E8D-8753-4FE457CA1BA5}"/>
    <hyperlink ref="K631" r:id="rId1493" xr:uid="{A010C143-53D8-46BD-94EB-89907FA3C1D9}"/>
    <hyperlink ref="K632" r:id="rId1494" xr:uid="{FF06B254-5476-43E3-91BE-0E672650F590}"/>
    <hyperlink ref="K640" r:id="rId1495" xr:uid="{2722D4DD-8E56-4B73-8274-43F69B43C74D}"/>
    <hyperlink ref="K641" r:id="rId1496" xr:uid="{87DBA57B-3E10-4AF4-9D24-1AF270831F59}"/>
    <hyperlink ref="K642" r:id="rId1497" xr:uid="{581D80BC-A268-483A-8DA3-5D188B7534A1}"/>
    <hyperlink ref="K643" r:id="rId1498" xr:uid="{5FAFFB83-B32F-486F-A6EB-1F8875062BBF}"/>
    <hyperlink ref="K644" r:id="rId1499" xr:uid="{56A4AECE-F6A0-41AF-98BA-81CD77C35305}"/>
    <hyperlink ref="K645" r:id="rId1500" xr:uid="{062999D1-9251-4E99-876B-424023E21B37}"/>
    <hyperlink ref="K646" r:id="rId1501" xr:uid="{C924B12B-080F-418F-81B0-A1473AC1A65B}"/>
    <hyperlink ref="K647" r:id="rId1502" xr:uid="{55DA4DA3-30D8-4A04-B496-C380CEA60041}"/>
    <hyperlink ref="K648" r:id="rId1503" xr:uid="{A315C51F-FF3F-4645-B153-3FCDE98EAB77}"/>
    <hyperlink ref="K649" r:id="rId1504" xr:uid="{D32DEA73-7D86-42AC-B45E-7801F869F80B}"/>
    <hyperlink ref="K658" r:id="rId1505" xr:uid="{8FDE5AE0-7D60-45D5-9AD7-31EB66FD6B96}"/>
    <hyperlink ref="K659" r:id="rId1506" xr:uid="{8522CCD0-C77E-4CD6-9605-0EFAA9B04C81}"/>
    <hyperlink ref="K660" r:id="rId1507" xr:uid="{02BA08E1-21DF-4418-ABA8-858624936D49}"/>
    <hyperlink ref="K661" r:id="rId1508" xr:uid="{62C9F207-C7D8-489D-B04B-D8490E8C015B}"/>
    <hyperlink ref="K662" r:id="rId1509" xr:uid="{EBD4ED09-469A-4764-B648-1782D1771310}"/>
    <hyperlink ref="K663" r:id="rId1510" xr:uid="{59CE87A1-5EAF-4D8F-9683-4585286A2D94}"/>
    <hyperlink ref="K664" r:id="rId1511" xr:uid="{E4ED1A7C-4F83-40F2-919A-5D9913727605}"/>
    <hyperlink ref="K665" r:id="rId1512" xr:uid="{12A18B11-7526-43B9-9D8A-6D9DA8A2FBD8}"/>
    <hyperlink ref="K666" r:id="rId1513" xr:uid="{1B25DB12-4AAA-49BE-AC3F-E7F7344DA433}"/>
    <hyperlink ref="K667" r:id="rId1514" xr:uid="{A255AB83-02B8-4BEA-9624-84D3D4103242}"/>
    <hyperlink ref="K676" r:id="rId1515" xr:uid="{0206F55C-4C3A-417E-80FA-FF949E91C5FA}"/>
    <hyperlink ref="K677" r:id="rId1516" xr:uid="{AC6AA3F5-3B07-4DC3-8491-47EDDA576E31}"/>
    <hyperlink ref="K678" r:id="rId1517" xr:uid="{D146B81C-0912-4152-A2D4-94A44F348036}"/>
    <hyperlink ref="K679" r:id="rId1518" xr:uid="{E018B190-7562-4EA4-B487-05690FF267C4}"/>
    <hyperlink ref="K680" r:id="rId1519" xr:uid="{26BA3A1A-A376-4DDD-8429-69829D1F8321}"/>
    <hyperlink ref="H683" r:id="rId1520" xr:uid="{917939D5-CCA7-4E37-83FD-144BDCC321F3}"/>
    <hyperlink ref="K683" r:id="rId1521" xr:uid="{7AB1F52E-335D-4601-ABD2-8EB67B908F71}"/>
    <hyperlink ref="H684" r:id="rId1522" xr:uid="{0FF06E0A-237F-4FD1-9444-BF25ACB853A7}"/>
    <hyperlink ref="K684" r:id="rId1523" xr:uid="{A6579036-D7ED-4070-8AED-57059ABCF271}"/>
    <hyperlink ref="K685" r:id="rId1524" xr:uid="{6083ABAC-773C-48AA-A322-A87B0FDDA859}"/>
    <hyperlink ref="K686" r:id="rId1525" xr:uid="{5220C0F7-4C07-40CC-B09E-617F1538BA3D}"/>
    <hyperlink ref="K687" r:id="rId1526" xr:uid="{8EA1D528-7767-4CD2-8455-0D9A6FA2A1C6}"/>
    <hyperlink ref="K688" r:id="rId1527" xr:uid="{18CEEF7B-85D7-40F4-91CD-99B72C6C19C0}"/>
    <hyperlink ref="K689" r:id="rId1528" xr:uid="{E2532941-8221-4755-AB84-57C11AB2D345}"/>
    <hyperlink ref="K690" r:id="rId1529" xr:uid="{554D26A3-77AE-43AD-8DD8-9D1A4FC0F701}"/>
    <hyperlink ref="K691" r:id="rId1530" xr:uid="{2856FB3F-F1D4-4C1F-B0D2-9FA5D46D8A7E}"/>
    <hyperlink ref="K692" r:id="rId1531" xr:uid="{EF0C742C-8548-4A41-A545-F8FCA2673896}"/>
    <hyperlink ref="K693" r:id="rId1532" xr:uid="{003BDF79-2CF7-4492-A981-665DBD2461D9}"/>
    <hyperlink ref="K694" r:id="rId1533" xr:uid="{5B89E574-C9FC-46DD-92FA-3272CBBF7C70}"/>
    <hyperlink ref="K695" r:id="rId1534" xr:uid="{F053461B-0185-448C-A0A3-89A50E33A6B0}"/>
    <hyperlink ref="H696" r:id="rId1535" xr:uid="{EE4B2BA9-C8A2-492B-808E-B4B53F848FAD}"/>
    <hyperlink ref="K696" r:id="rId1536" xr:uid="{5D55A368-BD3B-4D00-A505-0B790EF0F0F2}"/>
    <hyperlink ref="K697" r:id="rId1537" xr:uid="{D3101BD4-D2B6-4DA3-AACA-5981C76DA823}"/>
    <hyperlink ref="K698" r:id="rId1538" xr:uid="{68A2409B-401F-4544-8F7A-6063A303D33D}"/>
    <hyperlink ref="H699" r:id="rId1539" xr:uid="{5A84C938-F95A-405C-93FF-C52C60538548}"/>
    <hyperlink ref="H700" r:id="rId1540" xr:uid="{3FB5089F-C7F8-40BA-8C43-B64C132C6416}"/>
    <hyperlink ref="H701" r:id="rId1541" xr:uid="{40E4DA8C-03C7-4A23-A1A8-A5FD99BDD136}"/>
    <hyperlink ref="H702" r:id="rId1542" xr:uid="{EE6B36FF-F312-42B6-A147-2E4B44E6BB6A}"/>
    <hyperlink ref="H703" r:id="rId1543" xr:uid="{B18E9D0C-4765-478B-9FDF-187CDE1630B1}"/>
    <hyperlink ref="K699" r:id="rId1544" xr:uid="{1B99E39E-BE1C-4782-8A63-5DDA57ADF1B3}"/>
    <hyperlink ref="K700:K701" r:id="rId1545" display="beatrizsanchez@clevisa.com" xr:uid="{9F6E6E8B-2F4B-4E49-95AE-CC8C323B4DA6}"/>
    <hyperlink ref="K702" r:id="rId1546" xr:uid="{9A144967-9E7C-4CC5-9BCF-0B38BC7E37DE}"/>
    <hyperlink ref="K703" r:id="rId1547" xr:uid="{D4B024EE-9838-47EB-8E1F-0D994553ADE7}"/>
    <hyperlink ref="N699" r:id="rId1548" xr:uid="{9D8E54DF-3037-4412-9D04-47C789844F9D}"/>
    <hyperlink ref="N701" r:id="rId1549" xr:uid="{DB5C7F0E-D9B7-46D7-812B-B4BE4F0B72EA}"/>
    <hyperlink ref="H704" r:id="rId1550" xr:uid="{E3F5D33E-1FA4-4E0B-82C8-381553CDB3EB}"/>
    <hyperlink ref="H706" r:id="rId1551" xr:uid="{EC46A0AE-EEBF-40E2-AF84-64AB27DD4C5E}"/>
    <hyperlink ref="H707" r:id="rId1552" xr:uid="{6AC07495-3878-4613-87DC-915255A1B560}"/>
    <hyperlink ref="H708" r:id="rId1553" xr:uid="{15737B09-B642-437C-A341-93E1893F383D}"/>
    <hyperlink ref="H705" r:id="rId1554" xr:uid="{15753A5A-2414-4EB8-B228-608C0A5F0535}"/>
    <hyperlink ref="H709" r:id="rId1555" xr:uid="{725C6B06-972A-48A1-861B-E868E61A5DC2}"/>
    <hyperlink ref="K704" r:id="rId1556" xr:uid="{19A98AA9-C25B-4801-BA56-F8CF6CA788C1}"/>
    <hyperlink ref="K705" r:id="rId1557" xr:uid="{64728297-A5C5-4025-9A23-B93FED23E344}"/>
    <hyperlink ref="K706" r:id="rId1558" xr:uid="{0AE24085-7D56-4E88-9A7D-EF9603866782}"/>
    <hyperlink ref="K707" r:id="rId1559" xr:uid="{2CB5F8BD-969C-451E-83DC-47BBC38182F8}"/>
    <hyperlink ref="K708" r:id="rId1560" xr:uid="{19C83629-9119-42C8-8E4E-705D40AB9AB7}"/>
    <hyperlink ref="K709" r:id="rId1561" xr:uid="{65CF7F48-8BA7-4B54-943A-0344131F5D81}"/>
    <hyperlink ref="H710" r:id="rId1562" xr:uid="{995AC211-A7EB-41C7-84D6-495B5064163A}"/>
    <hyperlink ref="K710" r:id="rId1563" xr:uid="{F31CFA51-DF85-4AD2-81BF-B3FB0D942782}"/>
    <hyperlink ref="H711" r:id="rId1564" xr:uid="{041624C2-34AC-4851-81D2-FC8F99E01B55}"/>
    <hyperlink ref="K711" r:id="rId1565" xr:uid="{0827BE58-B76A-4570-8B9D-3978461FD0EA}"/>
    <hyperlink ref="H712" r:id="rId1566" xr:uid="{9EE54828-6ADB-4F25-858F-8A993E844726}"/>
    <hyperlink ref="H713" r:id="rId1567" xr:uid="{AE0A5546-563B-4D07-99EB-73BB457A0D58}"/>
    <hyperlink ref="H714" r:id="rId1568" xr:uid="{A12E4781-63A2-464F-80C3-0442F2C1AF8E}"/>
    <hyperlink ref="H715" r:id="rId1569" xr:uid="{BCD49C02-F668-44EF-9D46-38BC30C47C4E}"/>
    <hyperlink ref="H716" r:id="rId1570" xr:uid="{5C691704-994A-40BE-818D-42E8CDF7567C}"/>
    <hyperlink ref="K712" r:id="rId1571" xr:uid="{5565BCFC-C2A6-40DB-8006-EB7106942C4E}"/>
    <hyperlink ref="K713" r:id="rId1572" xr:uid="{A5B2C420-40C7-42CB-9B4E-B5E900C900C4}"/>
    <hyperlink ref="K714" r:id="rId1573" xr:uid="{2A6B2835-FA51-4158-9339-F8D79A0A1425}"/>
    <hyperlink ref="K715" r:id="rId1574" xr:uid="{903E7CA7-002A-40C4-A248-6BDC053B6CE5}"/>
    <hyperlink ref="K716" r:id="rId1575" xr:uid="{CABC8378-5EB7-40B4-A23D-F439ACB9A5F4}"/>
    <hyperlink ref="N712" r:id="rId1576" xr:uid="{36377CF2-A390-4E61-BD67-A38AC5B901B0}"/>
    <hyperlink ref="N714" r:id="rId1577" xr:uid="{7F3B7923-E662-468D-93A1-5FB00ADDBCDC}"/>
    <hyperlink ref="H717" r:id="rId1578" xr:uid="{1FE7EBA0-13F6-492B-8587-825451D07C1E}"/>
    <hyperlink ref="H718" r:id="rId1579" xr:uid="{0931A6B0-24E5-44D7-8A9F-26A2707EB8AD}"/>
    <hyperlink ref="H719" r:id="rId1580" xr:uid="{55C2855E-ACF4-468B-947A-24C526FCDD40}"/>
    <hyperlink ref="H720" r:id="rId1581" xr:uid="{30A7F74F-B040-42C2-9A4D-F43998D899C9}"/>
    <hyperlink ref="H721" r:id="rId1582" xr:uid="{6F088EA7-6230-413D-8EEC-C657EFE1C6E3}"/>
    <hyperlink ref="K717" r:id="rId1583" xr:uid="{4ED20360-A227-48F8-97E1-91F86ECABF3A}"/>
    <hyperlink ref="K718" r:id="rId1584" xr:uid="{CDF22780-36FF-4289-B58C-DE10C79D30F6}"/>
    <hyperlink ref="K719" r:id="rId1585" xr:uid="{2F291E47-3586-4384-A55D-CE49B360BD65}"/>
    <hyperlink ref="K720" r:id="rId1586" xr:uid="{44FCF718-C7BB-4B6B-BEC5-19FDC704E3FD}"/>
    <hyperlink ref="K721" r:id="rId1587" xr:uid="{3FAD6F7C-ECFE-4F07-87D1-B4631C74D3E6}"/>
    <hyperlink ref="N717" r:id="rId1588" xr:uid="{BC797603-F225-4D52-BB5E-E036577032FE}"/>
    <hyperlink ref="N718" r:id="rId1589" xr:uid="{EC8840C4-028A-4959-BD2E-4CCA8974A785}"/>
    <hyperlink ref="N719" r:id="rId1590" xr:uid="{36F98F86-0A77-4DED-A862-424569E4DD1D}"/>
    <hyperlink ref="N720" r:id="rId1591" xr:uid="{5941901C-7C79-4749-87A8-6F502322EF3D}"/>
    <hyperlink ref="N721" r:id="rId1592" xr:uid="{3D1E66FF-0D47-489B-A654-8AFFDBC084D4}"/>
    <hyperlink ref="H722" r:id="rId1593" xr:uid="{A68537CD-1DC3-4E65-8FEF-703BD0F74D51}"/>
    <hyperlink ref="K722" r:id="rId1594" xr:uid="{02494176-BFA8-49ED-91A4-5595FC07046C}"/>
    <hyperlink ref="H723" r:id="rId1595" xr:uid="{5EDDEC2E-4CF0-4311-A1CF-1BC493577498}"/>
    <hyperlink ref="K723" r:id="rId1596" xr:uid="{0AC60D9D-6FAE-4DB9-AC1C-A3617F685772}"/>
    <hyperlink ref="K724" r:id="rId1597" xr:uid="{E36D5E02-91A3-4DCD-9AB0-67C6C6E8FF21}"/>
    <hyperlink ref="H725" r:id="rId1598" xr:uid="{883CE66C-73BA-475F-91BA-D61E829C4E02}"/>
    <hyperlink ref="H726" r:id="rId1599" xr:uid="{240746CD-4DEF-4086-9519-2A5F26809646}"/>
    <hyperlink ref="H727" r:id="rId1600" xr:uid="{7F10EF29-768A-4634-9F61-A940850E5A0F}"/>
    <hyperlink ref="H728" r:id="rId1601" xr:uid="{FE72D815-C8CB-4B41-9ADD-696C48D4ACDF}"/>
    <hyperlink ref="H729" r:id="rId1602" xr:uid="{112C8B1E-47BD-4047-B333-8E303A383EA0}"/>
    <hyperlink ref="K725" r:id="rId1603" xr:uid="{2130DD25-A065-47B4-B006-4792EC839E74}"/>
    <hyperlink ref="K726" r:id="rId1604" xr:uid="{00BD376A-2823-4A71-B41F-006354896E6E}"/>
    <hyperlink ref="K727" r:id="rId1605" xr:uid="{59674897-3DB4-479A-A2B4-06CF1F2D7002}"/>
    <hyperlink ref="K728" r:id="rId1606" xr:uid="{827941A7-7F0F-48E9-AB92-F9FA155CAE83}"/>
    <hyperlink ref="K729" r:id="rId1607" xr:uid="{AABABDC0-4AEA-471B-9660-6BC2F61920C6}"/>
    <hyperlink ref="N725" r:id="rId1608" xr:uid="{0941ED93-5DCC-493B-9799-0A3532B911F1}"/>
    <hyperlink ref="N727" r:id="rId1609" xr:uid="{AA321542-0128-43C7-AAC7-F97BFF662511}"/>
    <hyperlink ref="K730" r:id="rId1610" xr:uid="{31EE49D5-490F-4372-B239-87197A8CFACD}"/>
    <hyperlink ref="K731" r:id="rId1611" xr:uid="{CEEC1A48-828D-446F-9CD6-8CC2602E4252}"/>
    <hyperlink ref="K732" r:id="rId1612" xr:uid="{09AE30D4-3A3B-4B45-A3EC-DB456E96B819}"/>
    <hyperlink ref="K733" r:id="rId1613" xr:uid="{51E8DA7F-52D6-41C0-A6DB-ACD5DF3A10E1}"/>
    <hyperlink ref="K734" r:id="rId1614" xr:uid="{9AB31B03-4D3F-440C-B73D-FD4196D1A751}"/>
    <hyperlink ref="K735" r:id="rId1615" xr:uid="{CAF61E9A-25A0-4C74-B446-B21F30C031CD}"/>
    <hyperlink ref="K736" r:id="rId1616" xr:uid="{3815115D-9F2E-4E90-8CA1-94F9823A742E}"/>
    <hyperlink ref="K737" r:id="rId1617" xr:uid="{E6E8B8C8-EA6D-43EA-9467-7E94AB8BA9D0}"/>
    <hyperlink ref="K738" r:id="rId1618" xr:uid="{6134055E-471D-4CD8-8D4B-B5BC62C37E42}"/>
    <hyperlink ref="K739" r:id="rId1619" xr:uid="{1B93A546-3721-45A6-A3E2-775FFCB6D0A9}"/>
    <hyperlink ref="K740" r:id="rId1620" xr:uid="{2903B1C8-0004-42B5-952E-7127EFC3B8CB}"/>
    <hyperlink ref="K741" r:id="rId1621" xr:uid="{5F272A29-35BC-43AB-951E-44E0BDE74184}"/>
    <hyperlink ref="K742" r:id="rId1622" xr:uid="{C8EF6439-52B0-42D9-9B55-A0C2138264C3}"/>
    <hyperlink ref="K743" r:id="rId1623" xr:uid="{6738443E-8FEA-4E35-9FEF-FC6018044C77}"/>
    <hyperlink ref="K744" r:id="rId1624" xr:uid="{E790E4EF-6394-4606-ABD0-31D72278CD7F}"/>
    <hyperlink ref="K745" r:id="rId1625" xr:uid="{E209B362-0264-4C36-BB71-C1C48C66D334}"/>
    <hyperlink ref="K746" r:id="rId1626" xr:uid="{FC13ADD9-E828-4933-8CA1-453B434545E2}"/>
    <hyperlink ref="K747" r:id="rId1627" xr:uid="{B7ED0FE2-96D0-4E8A-879D-0609CB155B00}"/>
    <hyperlink ref="H748" r:id="rId1628" xr:uid="{71767DE1-AB10-4EED-B26A-066F8130840B}"/>
    <hyperlink ref="K748" r:id="rId1629" xr:uid="{C9AD3E60-43D1-4C20-BF9D-3B7A803A3E8B}"/>
    <hyperlink ref="N748" r:id="rId1630" xr:uid="{4E15157C-21A8-4548-B43D-9269CDAB82CA}"/>
    <hyperlink ref="H749" r:id="rId1631" xr:uid="{A95B028D-E8CE-4215-B38F-510789B801C2}"/>
    <hyperlink ref="H751" r:id="rId1632" xr:uid="{0598C546-3399-488A-BB47-CEB6AE8F67D1}"/>
    <hyperlink ref="H752" r:id="rId1633" xr:uid="{763FF1BA-AD23-443B-BB51-4B7DD5DB6DCB}"/>
    <hyperlink ref="H753" r:id="rId1634" xr:uid="{E0828A06-E0A3-4E7B-8FED-354CFFA04FF7}"/>
    <hyperlink ref="H750" r:id="rId1635" xr:uid="{C85666A3-D37F-467C-9B1C-D72B35FB8396}"/>
    <hyperlink ref="K749" r:id="rId1636" xr:uid="{51ED7EDD-00F0-4BB2-A791-984C36207AB8}"/>
    <hyperlink ref="K750" r:id="rId1637" xr:uid="{CF42E9D2-ED5C-498C-81AF-F0FC17E1FFEB}"/>
    <hyperlink ref="K751" r:id="rId1638" xr:uid="{0E26D50E-9362-4D3F-9181-7406A527E0FC}"/>
    <hyperlink ref="K752" r:id="rId1639" xr:uid="{B9596C85-39C5-46FD-952D-C51BC1B8F1E3}"/>
    <hyperlink ref="K753" r:id="rId1640" xr:uid="{0886667B-BAF3-4101-BCAD-F2DDF673E670}"/>
    <hyperlink ref="H754" r:id="rId1641" xr:uid="{E443F658-DF1C-4BDF-A3BA-427853073C64}"/>
    <hyperlink ref="K754" r:id="rId1642" xr:uid="{AB8E8A6C-B71A-44F8-B7F6-57EF686015EC}"/>
    <hyperlink ref="H755" r:id="rId1643" xr:uid="{18277D18-E672-4DB5-98F3-858ABEB08476}"/>
    <hyperlink ref="K755" r:id="rId1644" xr:uid="{3F8DAB70-6FEB-4CAD-AA1F-163CF1638573}"/>
    <hyperlink ref="H756" r:id="rId1645" xr:uid="{A19C957A-A106-40A6-9251-8A87B841C37D}"/>
    <hyperlink ref="K756" r:id="rId1646" xr:uid="{18B2A7DE-8585-4EDA-8A2A-A2DBAE4B6F06}"/>
    <hyperlink ref="K757" r:id="rId1647" xr:uid="{368DAEAE-A38A-4868-AB60-F89F50B4AFDB}"/>
    <hyperlink ref="H758" r:id="rId1648" xr:uid="{6DD82231-6835-4F15-A518-C7EF127BE1F5}"/>
    <hyperlink ref="H759" r:id="rId1649" xr:uid="{8BAC8A8E-BF99-4B64-AABD-BC33E38BA1D7}"/>
    <hyperlink ref="H760" r:id="rId1650" xr:uid="{CEE21D4B-9880-49BF-8768-FCF2E6814E2C}"/>
    <hyperlink ref="H761" r:id="rId1651" xr:uid="{ACF974B4-045B-4B95-A44E-81B49D82AF68}"/>
    <hyperlink ref="K758" r:id="rId1652" xr:uid="{295846BD-6674-4976-9487-7FDE936AADB7}"/>
    <hyperlink ref="K759" r:id="rId1653" xr:uid="{B45A0EDA-35CB-4B84-A4D1-79705A96F0CF}"/>
    <hyperlink ref="K760" r:id="rId1654" xr:uid="{DDC9667F-F661-4712-B686-1027ADD91F56}"/>
    <hyperlink ref="K761" r:id="rId1655" xr:uid="{F1B55493-FDE2-4F3C-84E2-87ECA64C589B}"/>
    <hyperlink ref="N758" r:id="rId1656" xr:uid="{39C4BB06-66CA-4103-9F3E-4F769C7105C0}"/>
    <hyperlink ref="N760" r:id="rId1657" xr:uid="{05D6E272-C197-44BB-AED8-0D846A08DC17}"/>
    <hyperlink ref="H762" r:id="rId1658" xr:uid="{06580482-9FE1-4B74-A2DA-D48F3788A56D}"/>
    <hyperlink ref="K762" r:id="rId1659" xr:uid="{583261BC-E728-4B01-A2E0-4BC96BEC1C39}"/>
    <hyperlink ref="K763" r:id="rId1660" xr:uid="{421430EC-5C30-4B85-B730-0E729B7642CE}"/>
    <hyperlink ref="K764" r:id="rId1661" xr:uid="{A4201844-F042-440F-AACF-E2839B7AB0DE}"/>
    <hyperlink ref="K765" r:id="rId1662" xr:uid="{FFA6C008-AA61-4FCF-9F47-4659BDEE6A17}"/>
    <hyperlink ref="K766" r:id="rId1663" xr:uid="{D59775D0-2958-45C7-A8DF-ECEC7E2B7CF7}"/>
    <hyperlink ref="K767" r:id="rId1664" xr:uid="{8E49A44B-52EC-4F4D-BC2D-B2E0805FD29C}"/>
    <hyperlink ref="K768" r:id="rId1665" xr:uid="{85C66809-C6BE-4B9E-A6A8-100A1EEF9722}"/>
    <hyperlink ref="K769" r:id="rId1666" xr:uid="{F6ACE894-86D8-48D6-AA0F-80F9597D1A7B}"/>
    <hyperlink ref="K770" r:id="rId1667" xr:uid="{73440E2D-07E7-4A3A-B2EA-AE6A3C82981B}"/>
    <hyperlink ref="K771" r:id="rId1668" xr:uid="{EBF92569-F895-4ADB-AA46-FC1FD1668563}"/>
    <hyperlink ref="K772" r:id="rId1669" xr:uid="{078BA57D-AE55-4C36-8AE4-262AA1180FCB}"/>
    <hyperlink ref="K773" r:id="rId1670" xr:uid="{6CC3364A-645D-4564-9DD3-E926EC1DE3D7}"/>
    <hyperlink ref="K774" r:id="rId1671" xr:uid="{41DF8872-2CDB-4D5C-9C8A-86F801DB0D2B}"/>
    <hyperlink ref="K775" r:id="rId1672" xr:uid="{97F51603-A2EF-4958-A67E-BE387F4F059F}"/>
    <hyperlink ref="K776" r:id="rId1673" xr:uid="{6F8C2BBE-E8A0-40B6-A861-EF86644A8C3C}"/>
    <hyperlink ref="H783" r:id="rId1674" xr:uid="{E986A70D-6B97-4459-81A7-0455EEF30BB9}"/>
    <hyperlink ref="H785" r:id="rId1675" xr:uid="{22594403-D096-48D5-8E6B-C89AD1255D96}"/>
    <hyperlink ref="H786" r:id="rId1676" xr:uid="{7192966D-AAE1-4DEF-8E85-33D06A4EF8F9}"/>
    <hyperlink ref="H787" r:id="rId1677" xr:uid="{4890F2D2-662C-4F72-82AF-8CDF4C30AB6F}"/>
    <hyperlink ref="H784" r:id="rId1678" xr:uid="{57C9D605-3209-4BC0-B67A-16C3AAC2B7A6}"/>
    <hyperlink ref="H788" r:id="rId1679" xr:uid="{3A478906-0971-4483-B728-3404EF3DDB99}"/>
    <hyperlink ref="K783" r:id="rId1680" xr:uid="{50EA4BD8-DF86-438A-8458-0A1A7CEFB3F3}"/>
    <hyperlink ref="K784" r:id="rId1681" xr:uid="{C1928BEE-F4F1-49EC-846D-757AF8CA8B2A}"/>
    <hyperlink ref="K785" r:id="rId1682" xr:uid="{1CC4265D-8667-4C3B-8D60-8C96B68039F7}"/>
    <hyperlink ref="K786" r:id="rId1683" xr:uid="{40E0DC85-8033-4A2E-B0E2-216D68D69DB8}"/>
    <hyperlink ref="K787" r:id="rId1684" xr:uid="{3D5248B0-9A5F-4548-B985-03EBA108DEA1}"/>
    <hyperlink ref="K788" r:id="rId1685" xr:uid="{860DA2B4-20CB-458C-965C-70D08A807865}"/>
    <hyperlink ref="N783" r:id="rId1686" xr:uid="{A0B2E2CB-C839-444B-9321-B9F620A020D3}"/>
    <hyperlink ref="N784" r:id="rId1687" xr:uid="{8B4E4596-7D67-4CBF-B0D3-A75A63724227}"/>
    <hyperlink ref="N785" r:id="rId1688" xr:uid="{06A3E1F1-EE94-43EE-86FC-6FA2BE2CCEE0}"/>
    <hyperlink ref="N786" r:id="rId1689" xr:uid="{9E88B5A1-4764-49E6-8D4D-295E61B09247}"/>
    <hyperlink ref="N787" r:id="rId1690" xr:uid="{DFBCEEF0-039D-45A1-975C-3DB9787FEB20}"/>
    <hyperlink ref="N788" r:id="rId1691" xr:uid="{B8D7EB24-CDA8-4BBC-8B8D-57A941D6B89C}"/>
    <hyperlink ref="H777" r:id="rId1692" xr:uid="{10918BB1-1268-4574-BC5E-FB44F2CC8FCD}"/>
    <hyperlink ref="K777" r:id="rId1693" xr:uid="{0767E953-8EB7-4CF3-AFE7-9920911406D3}"/>
    <hyperlink ref="H778" r:id="rId1694" xr:uid="{F2EF8366-AC69-4FB9-A1BF-80CDC58FCDBF}"/>
    <hyperlink ref="K778" r:id="rId1695" xr:uid="{96B8FE05-43A1-4114-8119-F53E3986DBAA}"/>
    <hyperlink ref="H779" r:id="rId1696" xr:uid="{C5C88A98-7D0E-48C6-99E5-33AD5FEA6FAD}"/>
    <hyperlink ref="H780" r:id="rId1697" xr:uid="{D845A424-6630-47D6-828D-69E461DEA717}"/>
    <hyperlink ref="H781" r:id="rId1698" xr:uid="{232A3783-675A-4B90-BA19-872B3A818C2A}"/>
    <hyperlink ref="H782" r:id="rId1699" xr:uid="{DEDA80DA-C573-4EB3-9597-3A5E16D3FE69}"/>
    <hyperlink ref="K779" r:id="rId1700" xr:uid="{D8A91B15-3E17-4131-8752-F49A80F67CA9}"/>
    <hyperlink ref="K780" r:id="rId1701" xr:uid="{985E3520-48FD-462A-8839-9A669D779245}"/>
    <hyperlink ref="K781" r:id="rId1702" xr:uid="{FE0BC346-CB13-4C36-9C5A-18D940E153F1}"/>
    <hyperlink ref="K782" r:id="rId1703" xr:uid="{A3E97E14-AEB1-4063-841E-C6018802B141}"/>
    <hyperlink ref="N779" r:id="rId1704" xr:uid="{A424778E-26FF-475E-A3B3-91565E85B9AC}"/>
    <hyperlink ref="N781" r:id="rId1705" xr:uid="{90606D45-05F8-4312-998E-84A5E213B032}"/>
    <hyperlink ref="K789" r:id="rId1706" xr:uid="{DE322307-B4B9-4095-B089-74EC5EE21D60}"/>
    <hyperlink ref="K790" r:id="rId1707" xr:uid="{05756477-1740-4FA8-9EA3-2AA5FAEBC178}"/>
    <hyperlink ref="K791" r:id="rId1708" xr:uid="{E53BB192-910B-489C-8C5D-2606B4301655}"/>
    <hyperlink ref="K792" r:id="rId1709" xr:uid="{B316363B-A2C4-40A5-9D0E-B401FDE8FB51}"/>
    <hyperlink ref="K793" r:id="rId1710" xr:uid="{69FC356B-CFCE-4C32-A945-69200F43C8A7}"/>
    <hyperlink ref="K794" r:id="rId1711" xr:uid="{1FCF4F8D-46E1-4262-8DE6-8C092253ABCD}"/>
    <hyperlink ref="K795" r:id="rId1712" xr:uid="{4D4F075A-F22C-401B-8DC2-C6AC5BBAA93B}"/>
    <hyperlink ref="K796" r:id="rId1713" xr:uid="{CAC8E7D5-DEEA-4823-806A-11FAB3DD6B5E}"/>
    <hyperlink ref="K797" r:id="rId1714" xr:uid="{C2C4965A-0675-4849-9B28-E853867A69A1}"/>
    <hyperlink ref="K798" r:id="rId1715" xr:uid="{76065760-E827-4A1C-AC15-C10919588CB6}"/>
    <hyperlink ref="K799" r:id="rId1716" xr:uid="{A682E8AE-C357-461B-8185-0F2D9DB6EF1E}"/>
    <hyperlink ref="K800" r:id="rId1717" xr:uid="{7ECCF16D-2CFB-451A-9E0E-D09154611F3E}"/>
    <hyperlink ref="K801" r:id="rId1718" xr:uid="{DCCB09B1-6D09-46C6-B572-75B6C6F5456B}"/>
    <hyperlink ref="K802" r:id="rId1719" xr:uid="{FD4B9751-2F0D-4261-9737-8C3A7CEB0CAD}"/>
    <hyperlink ref="H803" r:id="rId1720" xr:uid="{EEB8423A-3652-4882-8DBC-482AD4FC87A0}"/>
    <hyperlink ref="H804" r:id="rId1721" xr:uid="{595708FF-2283-4158-B3FC-8BEAFC3D0931}"/>
    <hyperlink ref="H805" r:id="rId1722" xr:uid="{2BCE6969-B5CF-4B3E-A247-E229F108A53C}"/>
    <hyperlink ref="H806" r:id="rId1723" xr:uid="{66E89D6B-545B-4AD4-A5A8-30A4569EF79B}"/>
    <hyperlink ref="H807" r:id="rId1724" xr:uid="{96430ED1-3A99-4671-BAC3-5D7B80F63F76}"/>
    <hyperlink ref="H808" r:id="rId1725" xr:uid="{3833054B-C648-4840-8D23-EAF7ED524043}"/>
    <hyperlink ref="K803" r:id="rId1726" xr:uid="{9D2EF497-BFF2-4954-9195-38A11916AFC2}"/>
    <hyperlink ref="K804" r:id="rId1727" xr:uid="{5C5A240E-4205-4B3C-9F1F-BA334DE53A80}"/>
    <hyperlink ref="K805" r:id="rId1728" xr:uid="{13C172BC-A34E-4F6A-BC6F-BB24F86C65ED}"/>
    <hyperlink ref="K806" r:id="rId1729" xr:uid="{0E8F23CA-1474-4096-8E88-DF4114E172CD}"/>
    <hyperlink ref="K807" r:id="rId1730" xr:uid="{93504ACE-EDB7-4FB7-BD8F-D31054B8B019}"/>
    <hyperlink ref="K808" r:id="rId1731" xr:uid="{71D8E937-6179-4B10-AF85-45CC881DA252}"/>
    <hyperlink ref="N803" r:id="rId1732" xr:uid="{A3C4A04E-1409-4BF6-B22C-3C147EF35B47}"/>
    <hyperlink ref="N804" r:id="rId1733" xr:uid="{06020D80-DDB3-4453-8811-C94E7A951FAD}"/>
    <hyperlink ref="N805" r:id="rId1734" xr:uid="{EA1E5327-D526-4100-A888-71DB9CC4B1CF}"/>
    <hyperlink ref="N806" r:id="rId1735" xr:uid="{2728EAA8-ACBB-46AA-B3F6-AFFC59A3FC3E}"/>
    <hyperlink ref="N807" r:id="rId1736" xr:uid="{62075BD0-6813-4300-9A7A-8418459F2FC7}"/>
    <hyperlink ref="N808" r:id="rId1737" xr:uid="{69FC3B47-A91A-4374-871C-C2DFFA1116E4}"/>
    <hyperlink ref="K809" r:id="rId1738" xr:uid="{AB6B3146-66BD-4372-B594-1E0B1E3E0192}"/>
    <hyperlink ref="N809" r:id="rId1739" xr:uid="{98FED105-B06E-408C-8132-C6008F7EFF84}"/>
    <hyperlink ref="K810" r:id="rId1740" xr:uid="{41F9BF54-90D1-4EBB-8C09-E0CF69EC02F0}"/>
    <hyperlink ref="N810" r:id="rId1741" xr:uid="{8C2ECA4C-F38A-48A3-AB31-3B9333F3E2B7}"/>
    <hyperlink ref="K811" r:id="rId1742" xr:uid="{DCE1A44D-D93C-49FF-A683-C624A52533F0}"/>
    <hyperlink ref="N811" r:id="rId1743" xr:uid="{303CC313-B402-4BE6-B916-9132DDBCBDE3}"/>
    <hyperlink ref="K812" r:id="rId1744" xr:uid="{4B2BC256-EC3C-44E5-948E-1D3DE9051D9E}"/>
    <hyperlink ref="N812" r:id="rId1745" xr:uid="{263498ED-6C76-46E2-B242-00FB54D081CA}"/>
    <hyperlink ref="H813" r:id="rId1746" xr:uid="{0443040B-DE1F-48FC-843F-396D2592437D}"/>
    <hyperlink ref="K813" r:id="rId1747" xr:uid="{E8BA7FC5-07AF-401F-ADA9-7C118CCADE09}"/>
    <hyperlink ref="N813" r:id="rId1748" xr:uid="{F15598DF-A12D-42FF-85F3-C8C5033E87D0}"/>
    <hyperlink ref="H814" r:id="rId1749" xr:uid="{80E7D0D9-20D4-4D6F-BE8B-E44BA142DE94}"/>
    <hyperlink ref="K814" r:id="rId1750" xr:uid="{994F2EB1-B222-47B4-B5A8-C8ED51774029}"/>
    <hyperlink ref="N814" r:id="rId1751" xr:uid="{6502A519-EF91-4261-89EE-0E91780E8DCD}"/>
    <hyperlink ref="H815" r:id="rId1752" xr:uid="{55ED1A19-F79C-4566-97D8-1BA325732638}"/>
    <hyperlink ref="K815" r:id="rId1753" xr:uid="{64E0F96B-073F-4C7D-87C2-16C67C57F080}"/>
    <hyperlink ref="N815" r:id="rId1754" xr:uid="{CA5B5754-CE79-4A3E-9DD1-18CE1AA9655F}"/>
    <hyperlink ref="H816" r:id="rId1755" xr:uid="{B0BC3719-97B9-4A5C-98CD-4D02F3B9026C}"/>
    <hyperlink ref="K816" r:id="rId1756" xr:uid="{2A2DC666-F510-4C31-8FFB-3733ACC0732E}"/>
    <hyperlink ref="N816" r:id="rId1757" xr:uid="{DDCA3503-EC76-4575-B870-BF147D941DDA}"/>
    <hyperlink ref="H817" r:id="rId1758" xr:uid="{71AD824E-E0D1-46AE-A600-2935CD88568D}"/>
    <hyperlink ref="K817" r:id="rId1759" xr:uid="{B53217A7-E236-48B3-8221-B1DE43E745A7}"/>
    <hyperlink ref="N817" r:id="rId1760" xr:uid="{05383E07-80FF-453A-8A86-83669B1317F7}"/>
    <hyperlink ref="H818" r:id="rId1761" xr:uid="{D77BD7E3-5A24-479D-8811-FBF2CB7EB38B}"/>
    <hyperlink ref="K818" r:id="rId1762" xr:uid="{F948DCC5-2E87-4FC2-AC36-09D70E6550B1}"/>
    <hyperlink ref="N818" r:id="rId1763" xr:uid="{F949949E-2F26-4210-B6EF-2E130775BDA9}"/>
    <hyperlink ref="H819" r:id="rId1764" xr:uid="{6B3A3D09-AED0-49AA-B951-5E3F05A316B4}"/>
    <hyperlink ref="K819" r:id="rId1765" xr:uid="{8F3815C9-67F2-4727-A01E-F2E037DFFCDD}"/>
    <hyperlink ref="N819" r:id="rId1766" xr:uid="{7CB3C4E9-65DC-4DB8-8EB8-2038BA773D4C}"/>
    <hyperlink ref="H820" r:id="rId1767" xr:uid="{1C090665-9E70-4A4B-B042-9B8E221DF9BA}"/>
    <hyperlink ref="H821" r:id="rId1768" xr:uid="{501FC98F-A2C4-49D6-B1A8-5AA20DB99FD4}"/>
    <hyperlink ref="H822" r:id="rId1769" xr:uid="{FB239CBA-0ACD-43B7-9708-95F2CDC8A912}"/>
    <hyperlink ref="H823" r:id="rId1770" xr:uid="{6CD27939-0C62-4D66-A9C0-11C3DBF8CD5C}"/>
    <hyperlink ref="K820" r:id="rId1771" xr:uid="{32099468-F63D-4C13-946D-49686B9249CB}"/>
    <hyperlink ref="K821:K823" r:id="rId1772" display="comercial@bitcrumb.es" xr:uid="{152C7B0E-0AFD-40AA-8462-7E3A5F8EBAC1}"/>
    <hyperlink ref="N820" r:id="rId1773" xr:uid="{008A70D9-7E39-43AC-8260-88660670A178}"/>
    <hyperlink ref="N821:N823" r:id="rId1774" display="soporte@bitcrumb.es" xr:uid="{EFF80553-D7DB-4A06-B556-14D6837C423A}"/>
    <hyperlink ref="K36:K53" r:id="rId1775" display="nacho.martin@iaas365.com" xr:uid="{9F792933-AEB7-408F-AB42-E8998DB8CC2F}"/>
    <hyperlink ref="N35:N53" r:id="rId1776" display="nacho.martin@iaas365.com" xr:uid="{8FAB203D-F9C2-4151-8876-F9393BC33BAC}"/>
    <hyperlink ref="K536" r:id="rId1777" display="mailto:juanlaura.garcia@claranet.com" xr:uid="{0990B0AC-3124-4863-999A-2C2EA298B99D}"/>
    <hyperlink ref="K537" r:id="rId1778" display="mailto:juanlaura.garcia@claranet.com" xr:uid="{6AA1ABAF-6112-4E7B-98F2-5AC399670FB0}"/>
    <hyperlink ref="K538" r:id="rId1779" display="mailto:juanlaura.garcia@claranet.com" xr:uid="{4983B408-504A-4554-A714-FC9620A3D883}"/>
    <hyperlink ref="K539" r:id="rId1780" display="mailto:juanlaura.garcia@claranet.com" xr:uid="{FC348B75-8536-43F4-85B1-75D5D94410C4}"/>
    <hyperlink ref="K540" r:id="rId1781" display="mailto:juanlaura.garcia@claranet.com" xr:uid="{FFA33492-7A87-48E8-8AFA-B1AC46158244}"/>
    <hyperlink ref="K541" r:id="rId1782" display="mailto:juanlaura.garcia@claranet.com" xr:uid="{4C6CA7C1-5723-428B-B4CC-861606728E43}"/>
    <hyperlink ref="K601" r:id="rId1783" display="mailto:juanlaura.garcia@claranet.com" xr:uid="{E5319540-AB3D-4C8D-9FB2-50E3FE7497EC}"/>
    <hyperlink ref="K616" r:id="rId1784" display="mailto:juanlaura.garcia@claranet.com" xr:uid="{EF101E08-10F6-4C68-8DF2-9792AF1BDCEE}"/>
    <hyperlink ref="K636" r:id="rId1785" display="mailto:juanlaura.garcia@claranet.com" xr:uid="{E9B2C537-5A10-4800-9658-FD4A5FCFDD95}"/>
    <hyperlink ref="K654" r:id="rId1786" display="mailto:juanlaura.garcia@claranet.com" xr:uid="{8FA4ACF1-81FC-4D0B-B11E-F4E12EAEF01C}"/>
    <hyperlink ref="K672" r:id="rId1787" display="mailto:juanlaura.garcia@claranet.com" xr:uid="{601953F0-FE4E-4E89-B1BF-70B888716D6C}"/>
    <hyperlink ref="K682" r:id="rId1788" display="mailto:juanlaura.garcia@claranet.com" xr:uid="{CD924423-B308-4213-AB21-1C03819D13A5}"/>
    <hyperlink ref="K30" r:id="rId1789" display="j.munne@ibermatica.com" xr:uid="{F8AE8665-4538-4530-81F3-7D13572EB037}"/>
    <hyperlink ref="K31" r:id="rId1790" display="j.munne@ibermatica.com" xr:uid="{BCDFD920-1662-4587-A498-81737CF8CF2B}"/>
    <hyperlink ref="K32" r:id="rId1791" display="j.munne@ibermatica.com" xr:uid="{192C63D9-CEBD-4271-853D-A04CE78F790A}"/>
    <hyperlink ref="K33" r:id="rId1792" display="j.munne@ibermatica.com" xr:uid="{83FE7566-CB21-4461-ABE2-35999C03C006}"/>
    <hyperlink ref="K34" r:id="rId1793" display="j.munne@ibermatica.com" xr:uid="{9576BDF0-5FBE-4AB3-A784-7DCAACF96EE4}"/>
    <hyperlink ref="N136" r:id="rId1794" display="mailto:laura.garcia@claranet.com" xr:uid="{D66E3893-2CCC-4B31-867C-C270B0AA09B2}"/>
    <hyperlink ref="N137" r:id="rId1795" display="mailto:laura.garcia@claranet.com" xr:uid="{2FF1BEE6-570B-4BDA-B21D-F9CEAAA69A6B}"/>
    <hyperlink ref="N138" r:id="rId1796" display="mailto:laura.garcia@claranet.com" xr:uid="{BB29B889-C8A4-4CFA-B530-0C34104A2515}"/>
    <hyperlink ref="N139" r:id="rId1797" display="mailto:laura.garcia@claranet.com" xr:uid="{079158A0-6EA0-4946-A6D8-BA2201EBEE52}"/>
    <hyperlink ref="N140" r:id="rId1798" display="mailto:laura.garcia@claranet.com" xr:uid="{3D3E5D78-CFE7-442F-8CAF-6BB7DEED1078}"/>
    <hyperlink ref="N141" r:id="rId1799" display="mailto:laura.garcia@claranet.com" xr:uid="{79703AB9-D126-4FCB-B396-50D5FE851058}"/>
    <hyperlink ref="N142" r:id="rId1800" display="mailto:laura.garcia@claranet.com" xr:uid="{80C3723B-2D35-4BAF-8B76-EE270E05E1C5}"/>
    <hyperlink ref="N143" r:id="rId1801" display="mailto:laura.garcia@claranet.com" xr:uid="{3BF5CF6E-C056-478A-92FF-AABD48A51737}"/>
    <hyperlink ref="N144" r:id="rId1802" display="mailto:laura.garcia@claranet.com" xr:uid="{F6EC8737-4189-4494-8EB5-07449716C0BE}"/>
    <hyperlink ref="N145" r:id="rId1803" display="mailto:laura.garcia@claranet.com" xr:uid="{518DF4BA-3867-45D2-975C-EF8D2CB06838}"/>
    <hyperlink ref="N146" r:id="rId1804" display="mailto:laura.garcia@claranet.com" xr:uid="{3570EFD4-277D-435F-BC49-F747A308EA04}"/>
    <hyperlink ref="N147" r:id="rId1805" display="mailto:laura.garcia@claranet.com" xr:uid="{E993B896-38F9-42B9-AABC-55FDF1026686}"/>
    <hyperlink ref="N148" r:id="rId1806" display="mailto:laura.garcia@claranet.com" xr:uid="{0BC01AC4-93A2-4F24-A1EF-B23173CA1235}"/>
    <hyperlink ref="N150" r:id="rId1807" display="mailto:laura.garcia@claranet.com" xr:uid="{FBA136A5-F352-48A2-80AC-470C59DE4A55}"/>
    <hyperlink ref="N151" r:id="rId1808" display="mailto:laura.garcia@claranet.com" xr:uid="{C0A8CF88-FD6E-4E9E-9D11-184A5DE54934}"/>
    <hyperlink ref="N536" r:id="rId1809" display="mailto:laura.garcia@claranet.com" xr:uid="{67EA2D2E-23FE-47A1-9532-F9D84EE33BB8}"/>
    <hyperlink ref="N537" r:id="rId1810" display="mailto:laura.garcia@claranet.com" xr:uid="{0441C8A0-E7F9-4FC0-AE0E-E9C333CC16BA}"/>
    <hyperlink ref="N538" r:id="rId1811" display="mailto:laura.garcia@claranet.com" xr:uid="{5D8DFA00-E303-4C4B-AC3F-B7E5D6D1D515}"/>
    <hyperlink ref="N539" r:id="rId1812" display="mailto:laura.garcia@claranet.com" xr:uid="{5D67D87F-D059-4359-B378-6B170D368715}"/>
    <hyperlink ref="N540" r:id="rId1813" display="mailto:laura.garcia@claranet.com" xr:uid="{E473FDC6-7105-493F-A249-2B769FD108D4}"/>
    <hyperlink ref="N541" r:id="rId1814" display="mailto:laura.garcia@claranet.com" xr:uid="{FE5C27EA-DB2F-4C2F-A4A6-B616DEE62B14}"/>
    <hyperlink ref="N601" r:id="rId1815" display="mailto:laura.garcia@claranet.com" xr:uid="{0F8D7C17-7E06-4486-9DE5-059B3B40C652}"/>
    <hyperlink ref="N616" r:id="rId1816" display="mailto:laura.garcia@claranet.com" xr:uid="{0922315F-6D81-4CE8-A25D-0E24259F60F5}"/>
    <hyperlink ref="N636" r:id="rId1817" display="mailto:laura.garcia@claranet.com" xr:uid="{6BFF0228-967C-4E96-8E49-090DBACA5633}"/>
    <hyperlink ref="N654" r:id="rId1818" display="mailto:laura.garcia@claranet.com" xr:uid="{21295EE6-F47B-4331-A900-C4148BF6A497}"/>
    <hyperlink ref="N672" r:id="rId1819" display="mailto:laura.garcia@claranet.com" xr:uid="{101150F0-07D6-412A-A9A0-BF58F8AEE1DE}"/>
    <hyperlink ref="N682" r:id="rId1820" display="mailto:laura.garcia@claranet.com" xr:uid="{09945F02-2229-4B37-8A51-86829A9CB3AF}"/>
    <hyperlink ref="H824" r:id="rId1821" xr:uid="{55A4F762-3F5A-41D5-9E4C-45CDCD4F5DC4}"/>
    <hyperlink ref="K824" r:id="rId1822" xr:uid="{7089B9DC-19AF-455E-8AB9-36AEE1F8EC04}"/>
    <hyperlink ref="N824" r:id="rId1823" xr:uid="{D4BB46E3-0C90-42C1-83BF-94603E1ADE60}"/>
    <hyperlink ref="H825" r:id="rId1824" xr:uid="{D4D63216-8A67-4047-9703-4F2E780864B3}"/>
    <hyperlink ref="H826" r:id="rId1825" xr:uid="{685F86A5-8DD3-4773-8E9D-C21F252DC050}"/>
    <hyperlink ref="H827" r:id="rId1826" xr:uid="{BC87B528-8D47-4BE3-B1FC-4FEDD671AA99}"/>
    <hyperlink ref="H828" r:id="rId1827" xr:uid="{2563EA04-6D12-4934-B996-5E7CA5B53880}"/>
    <hyperlink ref="H829" r:id="rId1828" xr:uid="{C5D5D79F-917A-46C9-9CC6-2071169518ED}"/>
    <hyperlink ref="H830" r:id="rId1829" xr:uid="{E1BDC255-B6F8-4DDE-9195-86E454A17315}"/>
    <hyperlink ref="K825" r:id="rId1830" xr:uid="{166D863F-F37E-4029-BB32-5A18774D97BF}"/>
    <hyperlink ref="K826" r:id="rId1831" xr:uid="{F4FA7945-DF02-4F48-B36E-81ECFD344B16}"/>
    <hyperlink ref="K827" r:id="rId1832" xr:uid="{A00B8036-29D1-47D2-B4CC-758EBDF4D483}"/>
    <hyperlink ref="K828" r:id="rId1833" xr:uid="{B11C2B10-C4AD-4EBF-A9DE-9E3CB9BA31F5}"/>
    <hyperlink ref="K830" r:id="rId1834" xr:uid="{C1AB09B3-4151-406E-8B60-6E5DBFCECD73}"/>
    <hyperlink ref="K829" r:id="rId1835" xr:uid="{54A26E74-E06D-41A7-BAF8-A36914B7CA3D}"/>
    <hyperlink ref="H831" r:id="rId1836" xr:uid="{DFF7674B-90E9-40CB-98D9-D26E8E7FA098}"/>
    <hyperlink ref="H832" r:id="rId1837" xr:uid="{C432C691-FDFD-40F6-8B23-6C7F75086305}"/>
    <hyperlink ref="H834" r:id="rId1838" xr:uid="{A57E29B8-C91B-45E5-A2C6-4351AB479B1D}"/>
    <hyperlink ref="H835" r:id="rId1839" xr:uid="{23DF396E-1AB1-430D-8C2C-B2E061709194}"/>
    <hyperlink ref="H833" r:id="rId1840" xr:uid="{40A205FC-6D3D-45A0-8940-28FF0C3FB3D0}"/>
    <hyperlink ref="K831:K835" r:id="rId1841" display="emilio@sis.es" xr:uid="{53363653-9F7E-46BE-9093-8D5E7FFFE08F}"/>
    <hyperlink ref="H836" r:id="rId1842" xr:uid="{8E72E1F7-3D61-4197-92EE-F803DF379096}"/>
    <hyperlink ref="H837" r:id="rId1843" xr:uid="{5ED23DA5-BD95-4D6C-BFD7-46E464DC649F}"/>
    <hyperlink ref="H838" r:id="rId1844" xr:uid="{9B3E91A3-C703-4B0B-AF8B-0177B47E1A10}"/>
    <hyperlink ref="H839" r:id="rId1845" xr:uid="{192A138E-1354-4334-AA01-D1BF4E699171}"/>
    <hyperlink ref="H840" r:id="rId1846" xr:uid="{3D5E6520-C465-4C5D-BAF8-D39FAA5EDC30}"/>
    <hyperlink ref="H841" r:id="rId1847" xr:uid="{C94B1DDD-6D70-418F-A4E8-A3FF596CA13A}"/>
    <hyperlink ref="H842" r:id="rId1848" xr:uid="{E41B6202-DC0A-4B7F-B35A-D7FC52751DC1}"/>
    <hyperlink ref="K837:K842" r:id="rId1849" display="emilio@sis.es" xr:uid="{75AB91B3-1478-4C1B-9CFF-FEC267A93263}"/>
    <hyperlink ref="K836" r:id="rId1850" xr:uid="{0153FE8A-55FE-4654-9CAD-28A6BC50FB00}"/>
    <hyperlink ref="H843" r:id="rId1851" xr:uid="{B6B54C1B-EAE5-4286-8895-F2F671ADE97C}"/>
    <hyperlink ref="K843" r:id="rId1852" xr:uid="{D5D12130-186A-4E8E-948C-09916D4A5E0B}"/>
    <hyperlink ref="N843" r:id="rId1853" xr:uid="{E4B1024E-1C94-4EC3-8B78-0B3DC8F1B92F}"/>
    <hyperlink ref="H844" r:id="rId1854" xr:uid="{5F4CCEA0-6AA9-4F06-9836-E03FBB34C5F4}"/>
    <hyperlink ref="N844" r:id="rId1855" xr:uid="{A38EFF6E-57C9-436F-9101-E20F70FC720B}"/>
    <hyperlink ref="H845" r:id="rId1856" xr:uid="{7E69A56A-616E-4C77-B310-E0C13790AAFC}"/>
    <hyperlink ref="H847" r:id="rId1857" xr:uid="{CFF79A42-3656-409C-A88D-4F1112B70623}"/>
    <hyperlink ref="H848" r:id="rId1858" xr:uid="{261BF296-60DC-424C-8689-4FDF96D2BE5F}"/>
    <hyperlink ref="H849" r:id="rId1859" xr:uid="{FE5E688B-41F1-4310-9E3B-AB351B14849C}"/>
    <hyperlink ref="H850" r:id="rId1860" xr:uid="{25EEA6B8-0F21-4ABA-8E44-70EBF2DD50BD}"/>
    <hyperlink ref="H846" r:id="rId1861" xr:uid="{737F049C-ACCD-4C20-B5B5-8142FDFD0360}"/>
    <hyperlink ref="H851" r:id="rId1862" xr:uid="{B4704C50-ABEE-4384-8C6F-97C4581D7D48}"/>
    <hyperlink ref="H852" r:id="rId1863" xr:uid="{C6274552-D020-4336-BBE7-8AD3BDF54441}"/>
    <hyperlink ref="H853" r:id="rId1864" xr:uid="{2DF367C4-44DE-470F-91D8-E6B9B3F4393B}"/>
    <hyperlink ref="H854" r:id="rId1865" xr:uid="{394CF40D-EF46-4E8B-A31F-8450738CCF3B}"/>
    <hyperlink ref="H855" r:id="rId1866" xr:uid="{3FEE25A1-B615-444D-BC37-9BBD8EEC77C8}"/>
    <hyperlink ref="H856" r:id="rId1867" xr:uid="{4FE5F950-9216-4178-9B79-031EF84C6FBD}"/>
    <hyperlink ref="H857" r:id="rId1868" xr:uid="{9DA7A970-BCA9-46D7-9912-466EC38EA266}"/>
    <hyperlink ref="H858" r:id="rId1869" xr:uid="{8D713DD7-FE10-412D-ACC8-A1BC0FB3AD3D}"/>
    <hyperlink ref="H859" r:id="rId1870" xr:uid="{E5E659B6-EAF8-44B5-A798-4282A0641558}"/>
    <hyperlink ref="H860" r:id="rId1871" xr:uid="{1D18E27E-FF65-4657-BB80-FDE398397A9E}"/>
    <hyperlink ref="H861" r:id="rId1872" xr:uid="{D509AF89-DFED-4986-94A0-3397B432D7D0}"/>
    <hyperlink ref="H862" r:id="rId1873" xr:uid="{1231862C-657D-41DB-AA31-74021051C236}"/>
    <hyperlink ref="H863" r:id="rId1874" xr:uid="{763D1B79-06D7-473E-AF9F-AD817F32E408}"/>
    <hyperlink ref="H864" r:id="rId1875" xr:uid="{7D3E9455-13B4-470B-9CAF-934E9322AAFF}"/>
    <hyperlink ref="H865" r:id="rId1876" xr:uid="{97318179-EEB7-416A-B3A6-0BAF53EBC39A}"/>
    <hyperlink ref="K3" r:id="rId1877" display="jayerbe@campuspdi.com" xr:uid="{87C22820-E891-41CB-836A-3E5CB6A768CB}"/>
    <hyperlink ref="N2" r:id="rId1878" display="jayerbe@campuspdi.com" xr:uid="{E101BDD7-39A1-4074-A5D1-842FE28D9425}"/>
    <hyperlink ref="N3" r:id="rId1879" display="jayerbe@campuspdi.com" xr:uid="{2F72502A-089F-4813-870B-A2F27B41FAB3}"/>
    <hyperlink ref="N4" r:id="rId1880" display="susana.garcia-rifaterra@inetum.com" xr:uid="{C3132C88-46F5-4E2D-AD87-4169C57DBB8F}"/>
    <hyperlink ref="N5" r:id="rId1881" display="susana.garcia-rifaterra@inetum.com" xr:uid="{88352317-03CD-4BCD-A102-4902AA3C2B39}"/>
    <hyperlink ref="N8" r:id="rId1882" display="susana.garcia-rifaterra@inetum.com" xr:uid="{C1A0586E-6038-4B39-9FF2-CF0B4336F05E}"/>
    <hyperlink ref="N9" r:id="rId1883" display="susana.garcia-rifaterra@inetum.com" xr:uid="{13040D51-634E-4FE5-91F3-DFA613C23769}"/>
    <hyperlink ref="N13" r:id="rId1884" display="susana.garcia-rifaterra@inetum.com" xr:uid="{76E6EAD8-9949-4856-AA42-75555E634B70}"/>
    <hyperlink ref="N16" r:id="rId1885" display="susana.garcia-rifaterra@inetum.com" xr:uid="{06B083EA-56C3-46C5-8A14-E0D532B995AC}"/>
    <hyperlink ref="N19" r:id="rId1886" display="susana.garcia-rifaterra@inetum.com" xr:uid="{E6176BE7-D415-496B-A47C-631697FE7D38}"/>
    <hyperlink ref="N20" r:id="rId1887" display="susana.garcia-rifaterra@inetum.com" xr:uid="{C485356D-0DD8-4F64-954A-7B4937F14DAC}"/>
    <hyperlink ref="N23" r:id="rId1888" display="susana.garcia-rifaterra@inetum.com" xr:uid="{5AAE41B7-070F-4A82-BE4F-8B5FD6D50036}"/>
    <hyperlink ref="N24" r:id="rId1889" display="susana.garcia-rifaterra@inetum.com" xr:uid="{DDB4095E-1FF7-4DDB-BD4E-F9602A538991}"/>
    <hyperlink ref="N25" r:id="rId1890" display="susana.garcia-rifaterra@inetum.com" xr:uid="{AA688AD2-2CB9-44B6-8AA6-78C86A00376F}"/>
    <hyperlink ref="N26" r:id="rId1891" display="susana.garcia-rifaterra@inetum.com" xr:uid="{57CCF616-6763-4E60-8999-1BAF0499D528}"/>
    <hyperlink ref="K866" r:id="rId1892" display="mailto:comercial@leasba.com" xr:uid="{8EFC849E-83B7-45B6-BE81-798B1A4DC88B}"/>
    <hyperlink ref="N866" r:id="rId1893" display="mailto:comercial@leasba.com" xr:uid="{C3BE1294-9F5B-41C7-BE8A-C16C1B71A85E}"/>
    <hyperlink ref="K867" r:id="rId1894" display="mailto:comercial@leasba.com" xr:uid="{350862B2-5DEE-4D92-AF8F-E81EB291A69D}"/>
    <hyperlink ref="N867" r:id="rId1895" display="mailto:comercial@leasba.com" xr:uid="{FFC063D5-11C3-4496-BD7F-C9C3F8AD5BD3}"/>
    <hyperlink ref="K868" r:id="rId1896" display="mailto:comercial@leasba.com" xr:uid="{AA047077-FA85-4CAF-BC7C-B747ACFCA45D}"/>
    <hyperlink ref="N868" r:id="rId1897" display="mailto:comercial@leasba.com" xr:uid="{B029D100-8B1B-47B1-BE8A-A20AE97E7434}"/>
    <hyperlink ref="K869" r:id="rId1898" display="mailto:comercial@leasba.com" xr:uid="{A446D597-DDD2-4446-BFF6-091F7C6A4626}"/>
    <hyperlink ref="N869" r:id="rId1899" display="mailto:comercial@leasba.com" xr:uid="{CDB101F6-9B63-40BC-92A2-0F65052CB205}"/>
    <hyperlink ref="K870" r:id="rId1900" display="mailto:comercial@leasba.com" xr:uid="{F0342B97-7B84-4435-B883-4168AE5FCCE5}"/>
    <hyperlink ref="N870" r:id="rId1901" display="mailto:comercial@leasba.com" xr:uid="{7348CA0D-B37F-465D-9FA0-7A723D2B1AD8}"/>
    <hyperlink ref="K871" r:id="rId1902" display="mailto:comercial@leasba.com" xr:uid="{F8322D59-6F75-449C-9212-BF0822B4AF82}"/>
    <hyperlink ref="N871" r:id="rId1903" display="mailto:comercial@leasba.com" xr:uid="{256D552F-746E-4018-91EB-83BE7575C2A9}"/>
    <hyperlink ref="K872" r:id="rId1904" display="mailto:comercial@leasba.com" xr:uid="{004D1287-F4A8-4D38-96CB-AA3F1CAD290B}"/>
    <hyperlink ref="N872" r:id="rId1905" display="mailto:comercial@leasba.com" xr:uid="{F958EE0A-0D20-4AE7-A6D2-1325480EE238}"/>
    <hyperlink ref="K873" r:id="rId1906" display="mailto:comercial@leasba.com" xr:uid="{8C66EE60-7E66-4CE7-93FE-BB0EFF2C41BB}"/>
    <hyperlink ref="N873" r:id="rId1907" display="mailto:comercial@leasba.com" xr:uid="{D795CC04-1860-4882-AECE-18215A5309A4}"/>
    <hyperlink ref="K874" r:id="rId1908" display="mailto:comercial@leasba.com" xr:uid="{045CA165-FC0B-4128-BDB5-96F7B01D2553}"/>
    <hyperlink ref="N874" r:id="rId1909" display="mailto:comercial@leasba.com" xr:uid="{EE1F3716-CE47-45D4-BEE7-9C7B5F1B266C}"/>
    <hyperlink ref="K875" r:id="rId1910" display="mailto:comercial@leasba.com" xr:uid="{3B89659E-AF5D-4C89-A01F-E34EDD1825F9}"/>
    <hyperlink ref="N875" r:id="rId1911" display="mailto:comercial@leasba.com" xr:uid="{79B98D95-2D20-4759-ABDF-04D67805057D}"/>
    <hyperlink ref="K876" r:id="rId1912" display="mailto:comercial@leasba.com" xr:uid="{4AB6D7C8-F5A4-435F-9242-81292AA9EF0E}"/>
    <hyperlink ref="N876" r:id="rId1913" display="mailto:comercial@leasba.com" xr:uid="{87EBD107-8F26-441D-B682-52A91DCF4685}"/>
    <hyperlink ref="N878" r:id="rId1914" display="mailto:soporte@compolaser.com" xr:uid="{A9F80A06-A871-4903-A05B-43734EE4DF3E}"/>
    <hyperlink ref="K879" r:id="rId1915" display="mailto:compolaser@compolaser.com" xr:uid="{46BACB00-1982-459F-B291-5EFD20DC2F28}"/>
    <hyperlink ref="N879" r:id="rId1916" display="mailto:soporte@compolaser.com" xr:uid="{1AD3329E-A1DA-4EDA-BEC7-5FEB1D86F1F6}"/>
    <hyperlink ref="K880" r:id="rId1917" display="mailto:compolaser@compolaser.com" xr:uid="{A103B424-FBF0-4813-89CF-6483AC13EDEC}"/>
    <hyperlink ref="N880" r:id="rId1918" display="mailto:soporte@compolaser.com" xr:uid="{81EB979E-0C4C-4ECC-B332-044A6DE23D73}"/>
    <hyperlink ref="K881" r:id="rId1919" display="mailto:compolaser@compolaser.com" xr:uid="{EC815B78-B40E-46AD-9ECF-7CF7E8924447}"/>
    <hyperlink ref="N881" r:id="rId1920" display="mailto:soporte@compolaser.com" xr:uid="{E83B44F6-AA94-4199-9504-8FFA2DF3D35F}"/>
    <hyperlink ref="K882" r:id="rId1921" display="mailto:compolaser@compolaser.com" xr:uid="{B95F9F24-1D93-4FC7-85AE-51048B36A58C}"/>
    <hyperlink ref="N882" r:id="rId1922" display="mailto:soporte@compolaser.com" xr:uid="{81080FA7-07E4-4534-93AE-8385F6E3F7C3}"/>
    <hyperlink ref="K883" r:id="rId1923" display="mailto:compolaser@compolaser.com" xr:uid="{5CC71074-6FCA-4FAA-9FF8-6FDAC71BCDC5}"/>
    <hyperlink ref="N883" r:id="rId1924" display="mailto:soporte@compolaser.com" xr:uid="{84B25F76-9055-4803-B640-173472B19A98}"/>
    <hyperlink ref="K884" r:id="rId1925" display="mailto:compolaser@compolaser.com" xr:uid="{BE07CFBA-E306-47EB-99CF-7618C3582A3F}"/>
    <hyperlink ref="N884" r:id="rId1926" display="mailto:soporte@compolaser.com" xr:uid="{296CD703-EC1A-459D-BF41-4077190A2A69}"/>
    <hyperlink ref="K885" r:id="rId1927" display="mailto:compolaser@compolaser.com" xr:uid="{134BAE9F-9F2F-41BB-9F39-BCFECFC45888}"/>
    <hyperlink ref="N885" r:id="rId1928" display="mailto:soporte@compolaser.com" xr:uid="{1FC39E70-C915-426B-B7D5-93C9A0C8E821}"/>
    <hyperlink ref="K886" r:id="rId1929" display="mailto:compolaser@compolaser.com" xr:uid="{92DB6C85-CC78-4AE2-B17A-3FB4C053AEB0}"/>
    <hyperlink ref="N886" r:id="rId1930" display="mailto:soporte@compolaser.com" xr:uid="{95C65A6F-39F6-40D1-9B45-07B5B5F23D7F}"/>
    <hyperlink ref="K887" r:id="rId1931" display="mailto:compolaser@compolaser.com" xr:uid="{CA1904DB-35E2-4FE1-87DB-7467BBCB60AE}"/>
    <hyperlink ref="N887" r:id="rId1932" display="mailto:soporte@compolaser.com" xr:uid="{D9E05CF8-9384-4197-B94F-C9698B91316D}"/>
    <hyperlink ref="K888" r:id="rId1933" display="mailto:compolaser@compolaser.com" xr:uid="{F9FF3FAB-5FFC-4A41-B8E1-FA937E2A520D}"/>
    <hyperlink ref="N888" r:id="rId1934" display="mailto:soporte@compolaser.com" xr:uid="{F5E9C3AE-ECCA-4CD8-8AA9-A795D4D8FBC4}"/>
    <hyperlink ref="K889" r:id="rId1935" display="mailto:compolaser@compolaser.com" xr:uid="{A58206B0-6C19-4997-B0EC-0A92CEB5B422}"/>
    <hyperlink ref="N889" r:id="rId1936" display="mailto:soporte@compolaser.com" xr:uid="{89F748F6-B72F-4A95-B98C-352A5AC9626A}"/>
    <hyperlink ref="K890" r:id="rId1937" display="mailto:compolaser@compolaser.com" xr:uid="{233D5A9C-137D-4830-8FC6-7A276A346644}"/>
    <hyperlink ref="N890" r:id="rId1938" display="mailto:soporte@compolaser.com" xr:uid="{4DCC7B5B-00AA-4EC5-85AF-7E59A40B4CAA}"/>
    <hyperlink ref="N891" r:id="rId1939" display="mailto:comercial@sie.es" xr:uid="{70E26AE0-7179-4CE6-8C0D-56D8F2F80639}"/>
    <hyperlink ref="N892" r:id="rId1940" display="mailto:comercial@sie.es" xr:uid="{7EA87EAC-6CFB-458E-86E0-3C3BAAF64023}"/>
    <hyperlink ref="N893" r:id="rId1941" display="mailto:comercial@sie.es" xr:uid="{FFDF5B98-6380-48ED-BBB0-10ADEF538F73}"/>
    <hyperlink ref="N894" r:id="rId1942" display="mailto:comercial@sie.es" xr:uid="{B287CB50-E850-4544-B5E6-C34936C1FD9C}"/>
    <hyperlink ref="N895" r:id="rId1943" display="mailto:comercial@sie.es" xr:uid="{33FE92B0-3982-4452-B349-5B1C92A2C2DB}"/>
    <hyperlink ref="H886" r:id="rId1944" xr:uid="{5B11DA5A-28EB-459C-8151-FF72E3E3CCA8}"/>
    <hyperlink ref="H887" r:id="rId1945" xr:uid="{B5407FF3-7577-4CE0-A9DD-1CCF796A3312}"/>
    <hyperlink ref="H888" r:id="rId1946" xr:uid="{E429F744-CA5A-463D-A163-37CA2EC66315}"/>
    <hyperlink ref="H889" r:id="rId1947" display="https://www.dlink.com/es/es/" xr:uid="{D81B1ECE-A741-4516-9200-6E5A6451AD98}"/>
    <hyperlink ref="H890" r:id="rId1948" display="https://www.logitech.com/es-es" xr:uid="{2FB72547-6438-42C7-9F93-F12058E03C7F}"/>
    <hyperlink ref="H891" r:id="rId1949" xr:uid="{8134F26A-27E4-4778-A09D-118AFA7A0FED}"/>
    <hyperlink ref="H892" r:id="rId1950" xr:uid="{586DD857-2159-4D04-9273-6D8CB5A8AAAD}"/>
    <hyperlink ref="H893" r:id="rId1951" xr:uid="{C8179991-B2C6-4085-AA24-35C2359A0506}"/>
    <hyperlink ref="H894" r:id="rId1952" display="https://www.dlink.com/es/es/" xr:uid="{0E64EE42-4158-41E3-9CD7-E75E16385BB5}"/>
    <hyperlink ref="H895" r:id="rId1953" xr:uid="{FF8F2955-4FF9-48C1-9469-51DB67D2FC3B}"/>
    <hyperlink ref="H896" r:id="rId1954" xr:uid="{04B7F0CF-31BC-476A-A3D1-3AB43F19AE54}"/>
    <hyperlink ref="H897" r:id="rId1955" xr:uid="{A6ADDE0D-A84E-4BF8-9DBF-D79CF4500B73}"/>
    <hyperlink ref="H898" r:id="rId1956" xr:uid="{B2265677-22E3-4B83-8497-86B34728BA90}"/>
    <hyperlink ref="H899" r:id="rId1957" display="https://www.dlink.com/es/es/" xr:uid="{3C75F595-D1D6-47AA-B857-802D9C3AE703}"/>
    <hyperlink ref="H900" r:id="rId1958" display="https://www.logitech.com/es-es" xr:uid="{9DE5860C-57E1-4B5D-8BC0-508C976ABA01}"/>
    <hyperlink ref="H901" r:id="rId1959" xr:uid="{038E306C-8052-4A9E-BC96-24730C0BA70C}"/>
    <hyperlink ref="H902" r:id="rId1960" display="https://www.logitech.com/es-es" xr:uid="{07D7542B-ABFB-4220-A939-F7B8F39A612C}"/>
  </hyperlinks>
  <pageMargins left="0.7" right="0.7" top="0.75" bottom="0.75" header="0.3" footer="0.3"/>
  <pageSetup paperSize="9" orientation="portrait" r:id="rId19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2D49-8A7D-4F36-B5EB-E7702BA7FC41}">
  <dimension ref="A1:A519"/>
  <sheetViews>
    <sheetView tabSelected="1" topLeftCell="A76" workbookViewId="0"/>
  </sheetViews>
  <sheetFormatPr defaultRowHeight="15"/>
  <cols>
    <col min="1" max="1" width="147.5703125" bestFit="1" customWidth="1"/>
    <col min="2" max="2" width="30.28515625" bestFit="1" customWidth="1"/>
    <col min="3" max="3" width="26.7109375" bestFit="1" customWidth="1"/>
    <col min="4" max="4" width="20.7109375" bestFit="1" customWidth="1"/>
    <col min="5" max="5" width="19.28515625" bestFit="1" customWidth="1"/>
    <col min="6" max="6" width="13.28515625" bestFit="1" customWidth="1"/>
    <col min="7" max="7" width="12.28515625" bestFit="1" customWidth="1"/>
    <col min="8" max="8" width="15.5703125" bestFit="1" customWidth="1"/>
    <col min="9" max="9" width="13.140625" bestFit="1" customWidth="1"/>
    <col min="10" max="10" width="10.85546875" bestFit="1" customWidth="1"/>
    <col min="11" max="11" width="16.42578125" bestFit="1" customWidth="1"/>
    <col min="12" max="12" width="18.28515625" bestFit="1" customWidth="1"/>
    <col min="13" max="13" width="19.85546875" bestFit="1" customWidth="1"/>
    <col min="14" max="14" width="17.7109375" bestFit="1" customWidth="1"/>
    <col min="15" max="15" width="24.5703125" bestFit="1" customWidth="1"/>
    <col min="16" max="16" width="15" bestFit="1" customWidth="1"/>
    <col min="17" max="17" width="13.140625" bestFit="1" customWidth="1"/>
    <col min="18" max="18" width="22.28515625" bestFit="1" customWidth="1"/>
    <col min="19" max="19" width="13.85546875" bestFit="1" customWidth="1"/>
    <col min="20" max="20" width="27.42578125" bestFit="1" customWidth="1"/>
    <col min="21" max="21" width="18.5703125" bestFit="1" customWidth="1"/>
    <col min="22" max="23" width="11.7109375" bestFit="1" customWidth="1"/>
    <col min="24" max="24" width="9.85546875" bestFit="1" customWidth="1"/>
    <col min="25" max="25" width="12.42578125" bestFit="1" customWidth="1"/>
    <col min="26" max="26" width="11.7109375" bestFit="1" customWidth="1"/>
    <col min="27" max="27" width="12.42578125" bestFit="1" customWidth="1"/>
    <col min="28" max="28" width="17.42578125" bestFit="1" customWidth="1"/>
    <col min="29" max="30" width="21.140625" bestFit="1" customWidth="1"/>
    <col min="31" max="31" width="11.42578125" bestFit="1" customWidth="1"/>
    <col min="32" max="32" width="18.140625" bestFit="1" customWidth="1"/>
    <col min="33" max="33" width="14.7109375" bestFit="1" customWidth="1"/>
    <col min="34" max="34" width="13.140625" bestFit="1" customWidth="1"/>
    <col min="35" max="35" width="14" bestFit="1" customWidth="1"/>
    <col min="36" max="36" width="11.85546875" bestFit="1" customWidth="1"/>
    <col min="37" max="37" width="17.5703125" bestFit="1" customWidth="1"/>
    <col min="38" max="38" width="12.5703125" bestFit="1" customWidth="1"/>
    <col min="39" max="39" width="13.85546875" bestFit="1" customWidth="1"/>
    <col min="40" max="40" width="20.5703125" bestFit="1" customWidth="1"/>
    <col min="41" max="41" width="9" bestFit="1" customWidth="1"/>
    <col min="42" max="42" width="11.42578125" bestFit="1" customWidth="1"/>
    <col min="43" max="43" width="21.5703125" bestFit="1" customWidth="1"/>
    <col min="44" max="44" width="24.85546875" bestFit="1" customWidth="1"/>
    <col min="45" max="45" width="10.140625" bestFit="1" customWidth="1"/>
    <col min="46" max="46" width="10.85546875" bestFit="1" customWidth="1"/>
    <col min="47" max="47" width="21.7109375" bestFit="1" customWidth="1"/>
    <col min="48" max="48" width="19" bestFit="1" customWidth="1"/>
    <col min="49" max="49" width="20.85546875" bestFit="1" customWidth="1"/>
    <col min="50" max="50" width="9.85546875" bestFit="1" customWidth="1"/>
    <col min="51" max="51" width="12.5703125" bestFit="1" customWidth="1"/>
  </cols>
  <sheetData>
    <row r="1" spans="1:1">
      <c r="A1" s="110" t="s">
        <v>739</v>
      </c>
    </row>
    <row r="2" spans="1:1">
      <c r="A2" s="111" t="s">
        <v>685</v>
      </c>
    </row>
    <row r="3" spans="1:1">
      <c r="A3" s="112" t="s">
        <v>456</v>
      </c>
    </row>
    <row r="4" spans="1:1">
      <c r="A4" s="113" t="s">
        <v>457</v>
      </c>
    </row>
    <row r="5" spans="1:1">
      <c r="A5" s="114">
        <v>932388780</v>
      </c>
    </row>
    <row r="6" spans="1:1">
      <c r="A6" s="115" t="s">
        <v>458</v>
      </c>
    </row>
    <row r="7" spans="1:1">
      <c r="A7" s="116">
        <v>7</v>
      </c>
    </row>
    <row r="8" spans="1:1">
      <c r="A8" s="111" t="s">
        <v>679</v>
      </c>
    </row>
    <row r="9" spans="1:1">
      <c r="A9" s="112" t="s">
        <v>454</v>
      </c>
    </row>
    <row r="10" spans="1:1">
      <c r="A10" s="113" t="s">
        <v>174</v>
      </c>
    </row>
    <row r="11" spans="1:1">
      <c r="A11" s="114">
        <v>933933930</v>
      </c>
    </row>
    <row r="12" spans="1:1">
      <c r="A12" s="115" t="s">
        <v>663</v>
      </c>
    </row>
    <row r="13" spans="1:1">
      <c r="A13" s="116">
        <v>4</v>
      </c>
    </row>
    <row r="14" spans="1:1">
      <c r="A14" s="116">
        <v>5</v>
      </c>
    </row>
    <row r="15" spans="1:1">
      <c r="A15" s="116">
        <v>7</v>
      </c>
    </row>
    <row r="16" spans="1:1">
      <c r="A16" s="111" t="s">
        <v>668</v>
      </c>
    </row>
    <row r="17" spans="1:1">
      <c r="A17" s="112" t="s">
        <v>484</v>
      </c>
    </row>
    <row r="18" spans="1:1">
      <c r="A18" s="113" t="s">
        <v>671</v>
      </c>
    </row>
    <row r="19" spans="1:1">
      <c r="A19" s="114">
        <v>620958202</v>
      </c>
    </row>
    <row r="20" spans="1:1">
      <c r="A20" s="115" t="s">
        <v>672</v>
      </c>
    </row>
    <row r="21" spans="1:1">
      <c r="A21" s="116">
        <v>2</v>
      </c>
    </row>
    <row r="22" spans="1:1">
      <c r="A22" s="116">
        <v>4</v>
      </c>
    </row>
    <row r="23" spans="1:1">
      <c r="A23" s="116">
        <v>5</v>
      </c>
    </row>
    <row r="24" spans="1:1">
      <c r="A24" s="111" t="s">
        <v>689</v>
      </c>
    </row>
    <row r="25" spans="1:1">
      <c r="A25" s="112" t="s">
        <v>694</v>
      </c>
    </row>
    <row r="26" spans="1:1">
      <c r="A26" s="113" t="s">
        <v>698</v>
      </c>
    </row>
    <row r="27" spans="1:1">
      <c r="A27" s="114">
        <v>913611002</v>
      </c>
    </row>
    <row r="28" spans="1:1">
      <c r="A28" s="115" t="s">
        <v>699</v>
      </c>
    </row>
    <row r="29" spans="1:1">
      <c r="A29" s="116">
        <v>4</v>
      </c>
    </row>
    <row r="30" spans="1:1">
      <c r="A30" s="116">
        <v>7</v>
      </c>
    </row>
    <row r="31" spans="1:1">
      <c r="A31" s="111" t="s">
        <v>690</v>
      </c>
    </row>
    <row r="32" spans="1:1">
      <c r="A32" s="112" t="s">
        <v>717</v>
      </c>
    </row>
    <row r="33" spans="1:1">
      <c r="A33" s="113" t="s">
        <v>719</v>
      </c>
    </row>
    <row r="34" spans="1:1">
      <c r="A34" s="114">
        <v>987263832</v>
      </c>
    </row>
    <row r="35" spans="1:1">
      <c r="A35" s="115" t="s">
        <v>720</v>
      </c>
    </row>
    <row r="36" spans="1:1">
      <c r="A36" s="116">
        <v>2</v>
      </c>
    </row>
    <row r="37" spans="1:1">
      <c r="A37" s="116">
        <v>5</v>
      </c>
    </row>
    <row r="38" spans="1:1">
      <c r="A38" s="116">
        <v>6</v>
      </c>
    </row>
    <row r="39" spans="1:1">
      <c r="A39" s="116">
        <v>7</v>
      </c>
    </row>
    <row r="40" spans="1:1">
      <c r="A40" s="111" t="s">
        <v>691</v>
      </c>
    </row>
    <row r="41" spans="1:1">
      <c r="A41" s="112" t="s">
        <v>725</v>
      </c>
    </row>
    <row r="42" spans="1:1">
      <c r="A42" s="113" t="s">
        <v>726</v>
      </c>
    </row>
    <row r="43" spans="1:1">
      <c r="A43" s="114">
        <v>937374040</v>
      </c>
    </row>
    <row r="44" spans="1:1">
      <c r="A44" s="115" t="s">
        <v>727</v>
      </c>
    </row>
    <row r="45" spans="1:1">
      <c r="A45" s="116">
        <v>2</v>
      </c>
    </row>
    <row r="46" spans="1:1">
      <c r="A46" s="116">
        <v>5</v>
      </c>
    </row>
    <row r="47" spans="1:1">
      <c r="A47" s="116">
        <v>7</v>
      </c>
    </row>
    <row r="48" spans="1:1">
      <c r="A48" s="111" t="s">
        <v>692</v>
      </c>
    </row>
    <row r="49" spans="1:1">
      <c r="A49" s="112" t="s">
        <v>730</v>
      </c>
    </row>
    <row r="50" spans="1:1">
      <c r="A50" s="113" t="s">
        <v>731</v>
      </c>
    </row>
    <row r="51" spans="1:1">
      <c r="A51" s="114" t="s">
        <v>732</v>
      </c>
    </row>
    <row r="52" spans="1:1">
      <c r="A52" s="115" t="s">
        <v>733</v>
      </c>
    </row>
    <row r="53" spans="1:1">
      <c r="A53" s="116">
        <v>7</v>
      </c>
    </row>
    <row r="54" spans="1:1">
      <c r="A54" s="111" t="s">
        <v>693</v>
      </c>
    </row>
    <row r="55" spans="1:1">
      <c r="A55" s="112" t="s">
        <v>734</v>
      </c>
    </row>
    <row r="56" spans="1:1">
      <c r="A56" s="113" t="s">
        <v>736</v>
      </c>
    </row>
    <row r="57" spans="1:1">
      <c r="A57" s="114">
        <v>683400802</v>
      </c>
    </row>
    <row r="58" spans="1:1">
      <c r="A58" s="115" t="s">
        <v>737</v>
      </c>
    </row>
    <row r="59" spans="1:1">
      <c r="A59" s="116">
        <v>1</v>
      </c>
    </row>
    <row r="60" spans="1:1">
      <c r="A60" s="111" t="s">
        <v>21</v>
      </c>
    </row>
    <row r="61" spans="1:1">
      <c r="A61" s="112" t="s">
        <v>23</v>
      </c>
    </row>
    <row r="62" spans="1:1">
      <c r="A62" s="113" t="s">
        <v>26</v>
      </c>
    </row>
    <row r="63" spans="1:1">
      <c r="A63" s="114">
        <v>34637812888</v>
      </c>
    </row>
    <row r="64" spans="1:1">
      <c r="A64" s="115" t="s">
        <v>687</v>
      </c>
    </row>
    <row r="65" spans="1:1">
      <c r="A65" s="116">
        <v>2</v>
      </c>
    </row>
    <row r="66" spans="1:1">
      <c r="A66" s="111" t="s">
        <v>29</v>
      </c>
    </row>
    <row r="67" spans="1:1">
      <c r="A67" s="112" t="s">
        <v>30</v>
      </c>
    </row>
    <row r="68" spans="1:1">
      <c r="A68" s="113" t="s">
        <v>686</v>
      </c>
    </row>
    <row r="69" spans="1:1">
      <c r="A69" s="114">
        <v>671994116</v>
      </c>
    </row>
    <row r="70" spans="1:1">
      <c r="A70" s="115" t="s">
        <v>738</v>
      </c>
    </row>
    <row r="71" spans="1:1">
      <c r="A71" s="116">
        <v>2</v>
      </c>
    </row>
    <row r="72" spans="1:1">
      <c r="A72" s="116">
        <v>3</v>
      </c>
    </row>
    <row r="73" spans="1:1">
      <c r="A73" s="116">
        <v>4</v>
      </c>
    </row>
    <row r="74" spans="1:1">
      <c r="A74" s="116">
        <v>5</v>
      </c>
    </row>
    <row r="75" spans="1:1">
      <c r="A75" s="116">
        <v>6</v>
      </c>
    </row>
    <row r="76" spans="1:1">
      <c r="A76" s="116">
        <v>7</v>
      </c>
    </row>
    <row r="77" spans="1:1">
      <c r="A77" s="111" t="s">
        <v>53</v>
      </c>
    </row>
    <row r="78" spans="1:1">
      <c r="A78" s="112" t="s">
        <v>54</v>
      </c>
    </row>
    <row r="79" spans="1:1">
      <c r="A79" s="113" t="s">
        <v>57</v>
      </c>
    </row>
    <row r="80" spans="1:1">
      <c r="A80" s="114">
        <v>34646265834</v>
      </c>
    </row>
    <row r="81" spans="1:1">
      <c r="A81" s="115" t="s">
        <v>662</v>
      </c>
    </row>
    <row r="82" spans="1:1">
      <c r="A82" s="116">
        <v>2</v>
      </c>
    </row>
    <row r="83" spans="1:1">
      <c r="A83" s="116">
        <v>3</v>
      </c>
    </row>
    <row r="84" spans="1:1">
      <c r="A84" s="116">
        <v>4</v>
      </c>
    </row>
    <row r="85" spans="1:1">
      <c r="A85" s="116">
        <v>5</v>
      </c>
    </row>
    <row r="86" spans="1:1">
      <c r="A86" s="116">
        <v>6</v>
      </c>
    </row>
    <row r="87" spans="1:1">
      <c r="A87" s="116">
        <v>7</v>
      </c>
    </row>
    <row r="88" spans="1:1">
      <c r="A88" s="111" t="s">
        <v>62</v>
      </c>
    </row>
    <row r="89" spans="1:1">
      <c r="A89" s="112" t="s">
        <v>63</v>
      </c>
    </row>
    <row r="90" spans="1:1">
      <c r="A90" s="113" t="s">
        <v>66</v>
      </c>
    </row>
    <row r="91" spans="1:1">
      <c r="A91" s="114">
        <v>34661270551</v>
      </c>
    </row>
    <row r="92" spans="1:1">
      <c r="A92" s="115" t="s">
        <v>67</v>
      </c>
    </row>
    <row r="93" spans="1:1">
      <c r="A93" s="116">
        <v>4</v>
      </c>
    </row>
    <row r="94" spans="1:1">
      <c r="A94" s="116">
        <v>5</v>
      </c>
    </row>
    <row r="95" spans="1:1">
      <c r="A95" s="116">
        <v>6</v>
      </c>
    </row>
    <row r="96" spans="1:1">
      <c r="A96" s="116">
        <v>7</v>
      </c>
    </row>
    <row r="97" spans="1:1">
      <c r="A97" s="111" t="s">
        <v>74</v>
      </c>
    </row>
    <row r="98" spans="1:1">
      <c r="A98" s="112" t="s">
        <v>75</v>
      </c>
    </row>
    <row r="99" spans="1:1">
      <c r="A99" s="113" t="s">
        <v>77</v>
      </c>
    </row>
    <row r="100" spans="1:1">
      <c r="A100" s="114">
        <v>34934480257</v>
      </c>
    </row>
    <row r="101" spans="1:1">
      <c r="A101" s="115" t="s">
        <v>78</v>
      </c>
    </row>
    <row r="102" spans="1:1">
      <c r="A102" s="116">
        <v>2</v>
      </c>
    </row>
    <row r="103" spans="1:1">
      <c r="A103" s="116">
        <v>4</v>
      </c>
    </row>
    <row r="104" spans="1:1">
      <c r="A104" s="116">
        <v>5</v>
      </c>
    </row>
    <row r="105" spans="1:1">
      <c r="A105" s="111" t="s">
        <v>85</v>
      </c>
    </row>
    <row r="106" spans="1:1">
      <c r="A106" s="112" t="s">
        <v>86</v>
      </c>
    </row>
    <row r="107" spans="1:1">
      <c r="A107" s="113" t="s">
        <v>88</v>
      </c>
    </row>
    <row r="108" spans="1:1">
      <c r="A108" s="114">
        <v>34618590265</v>
      </c>
    </row>
    <row r="109" spans="1:1">
      <c r="A109" s="115" t="s">
        <v>89</v>
      </c>
    </row>
    <row r="110" spans="1:1">
      <c r="A110" s="116">
        <v>2</v>
      </c>
    </row>
    <row r="111" spans="1:1">
      <c r="A111" s="116">
        <v>3</v>
      </c>
    </row>
    <row r="112" spans="1:1">
      <c r="A112" s="116">
        <v>4</v>
      </c>
    </row>
    <row r="113" spans="1:1">
      <c r="A113" s="116">
        <v>5</v>
      </c>
    </row>
    <row r="114" spans="1:1">
      <c r="A114" s="116">
        <v>6</v>
      </c>
    </row>
    <row r="115" spans="1:1">
      <c r="A115" s="116">
        <v>7</v>
      </c>
    </row>
    <row r="116" spans="1:1">
      <c r="A116" s="111" t="s">
        <v>94</v>
      </c>
    </row>
    <row r="117" spans="1:1">
      <c r="A117" s="112" t="s">
        <v>95</v>
      </c>
    </row>
    <row r="118" spans="1:1">
      <c r="A118" s="113" t="s">
        <v>98</v>
      </c>
    </row>
    <row r="119" spans="1:1">
      <c r="A119" s="114" t="s">
        <v>99</v>
      </c>
    </row>
    <row r="120" spans="1:1">
      <c r="A120" s="115" t="s">
        <v>100</v>
      </c>
    </row>
    <row r="121" spans="1:1">
      <c r="A121" s="116">
        <v>2</v>
      </c>
    </row>
    <row r="122" spans="1:1">
      <c r="A122" s="116">
        <v>3</v>
      </c>
    </row>
    <row r="123" spans="1:1">
      <c r="A123" s="116">
        <v>4</v>
      </c>
    </row>
    <row r="124" spans="1:1">
      <c r="A124" s="116">
        <v>5</v>
      </c>
    </row>
    <row r="125" spans="1:1">
      <c r="A125" s="116">
        <v>6</v>
      </c>
    </row>
    <row r="126" spans="1:1">
      <c r="A126" s="116">
        <v>7</v>
      </c>
    </row>
    <row r="127" spans="1:1">
      <c r="A127" s="111" t="s">
        <v>108</v>
      </c>
    </row>
    <row r="128" spans="1:1">
      <c r="A128" s="112" t="s">
        <v>109</v>
      </c>
    </row>
    <row r="129" spans="1:1">
      <c r="A129" s="113" t="s">
        <v>110</v>
      </c>
    </row>
    <row r="130" spans="1:1">
      <c r="A130" s="114">
        <v>34607162448</v>
      </c>
    </row>
    <row r="131" spans="1:1">
      <c r="A131" s="115" t="s">
        <v>111</v>
      </c>
    </row>
    <row r="132" spans="1:1">
      <c r="A132" s="116">
        <v>2</v>
      </c>
    </row>
    <row r="133" spans="1:1">
      <c r="A133" s="116">
        <v>4</v>
      </c>
    </row>
    <row r="134" spans="1:1">
      <c r="A134" s="116">
        <v>5</v>
      </c>
    </row>
    <row r="135" spans="1:1">
      <c r="A135" s="116">
        <v>6</v>
      </c>
    </row>
    <row r="136" spans="1:1">
      <c r="A136" s="111" t="s">
        <v>113</v>
      </c>
    </row>
    <row r="137" spans="1:1">
      <c r="A137" s="112" t="s">
        <v>114</v>
      </c>
    </row>
    <row r="138" spans="1:1">
      <c r="A138" s="113" t="s">
        <v>118</v>
      </c>
    </row>
    <row r="139" spans="1:1">
      <c r="A139" s="114" t="s">
        <v>119</v>
      </c>
    </row>
    <row r="140" spans="1:1">
      <c r="A140" s="115" t="s">
        <v>120</v>
      </c>
    </row>
    <row r="141" spans="1:1">
      <c r="A141" s="116">
        <v>2</v>
      </c>
    </row>
    <row r="142" spans="1:1">
      <c r="A142" s="116">
        <v>4</v>
      </c>
    </row>
    <row r="143" spans="1:1">
      <c r="A143" s="116">
        <v>5</v>
      </c>
    </row>
    <row r="144" spans="1:1">
      <c r="A144" s="111" t="s">
        <v>144</v>
      </c>
    </row>
    <row r="145" spans="1:1">
      <c r="A145" s="112" t="s">
        <v>145</v>
      </c>
    </row>
    <row r="146" spans="1:1">
      <c r="A146" s="113" t="s">
        <v>149</v>
      </c>
    </row>
    <row r="147" spans="1:1">
      <c r="A147" s="114">
        <v>34952721011</v>
      </c>
    </row>
    <row r="148" spans="1:1">
      <c r="A148" s="115" t="s">
        <v>150</v>
      </c>
    </row>
    <row r="149" spans="1:1">
      <c r="A149" s="116">
        <v>4</v>
      </c>
    </row>
    <row r="150" spans="1:1">
      <c r="A150" s="116">
        <v>5</v>
      </c>
    </row>
    <row r="151" spans="1:1">
      <c r="A151" s="116">
        <v>6</v>
      </c>
    </row>
    <row r="152" spans="1:1">
      <c r="A152" s="111" t="s">
        <v>151</v>
      </c>
    </row>
    <row r="153" spans="1:1">
      <c r="A153" s="112" t="s">
        <v>152</v>
      </c>
    </row>
    <row r="154" spans="1:1">
      <c r="A154" s="113" t="s">
        <v>155</v>
      </c>
    </row>
    <row r="155" spans="1:1">
      <c r="A155" s="114">
        <v>34976360184</v>
      </c>
    </row>
    <row r="156" spans="1:1">
      <c r="A156" s="115" t="s">
        <v>156</v>
      </c>
    </row>
    <row r="157" spans="1:1">
      <c r="A157" s="116">
        <v>1</v>
      </c>
    </row>
    <row r="158" spans="1:1">
      <c r="A158" s="111" t="s">
        <v>157</v>
      </c>
    </row>
    <row r="159" spans="1:1">
      <c r="A159" s="112" t="s">
        <v>158</v>
      </c>
    </row>
    <row r="160" spans="1:1">
      <c r="A160" s="113" t="s">
        <v>159</v>
      </c>
    </row>
    <row r="161" spans="1:1">
      <c r="A161" s="114">
        <v>34913154041</v>
      </c>
    </row>
    <row r="162" spans="1:1">
      <c r="A162" s="115" t="s">
        <v>160</v>
      </c>
    </row>
    <row r="163" spans="1:1">
      <c r="A163" s="116">
        <v>2</v>
      </c>
    </row>
    <row r="164" spans="1:1">
      <c r="A164" s="116">
        <v>4</v>
      </c>
    </row>
    <row r="165" spans="1:1">
      <c r="A165" s="111" t="s">
        <v>166</v>
      </c>
    </row>
    <row r="166" spans="1:1">
      <c r="A166" s="112" t="s">
        <v>167</v>
      </c>
    </row>
    <row r="167" spans="1:1">
      <c r="A167" s="113" t="s">
        <v>169</v>
      </c>
    </row>
    <row r="168" spans="1:1">
      <c r="A168" s="114">
        <v>34655420187</v>
      </c>
    </row>
    <row r="169" spans="1:1">
      <c r="A169" s="115" t="s">
        <v>170</v>
      </c>
    </row>
    <row r="170" spans="1:1">
      <c r="A170" s="116">
        <v>2</v>
      </c>
    </row>
    <row r="171" spans="1:1">
      <c r="A171" s="111" t="s">
        <v>171</v>
      </c>
    </row>
    <row r="172" spans="1:1">
      <c r="A172" s="112" t="s">
        <v>172</v>
      </c>
    </row>
    <row r="173" spans="1:1">
      <c r="A173" s="113" t="s">
        <v>174</v>
      </c>
    </row>
    <row r="174" spans="1:1">
      <c r="A174" s="114">
        <v>34610202552</v>
      </c>
    </row>
    <row r="175" spans="1:1">
      <c r="A175" s="115" t="s">
        <v>175</v>
      </c>
    </row>
    <row r="176" spans="1:1">
      <c r="A176" s="116">
        <v>2</v>
      </c>
    </row>
    <row r="177" spans="1:1">
      <c r="A177" s="116">
        <v>3</v>
      </c>
    </row>
    <row r="178" spans="1:1">
      <c r="A178" s="116">
        <v>4</v>
      </c>
    </row>
    <row r="179" spans="1:1">
      <c r="A179" s="116">
        <v>5</v>
      </c>
    </row>
    <row r="180" spans="1:1">
      <c r="A180" s="116">
        <v>6</v>
      </c>
    </row>
    <row r="181" spans="1:1">
      <c r="A181" s="116">
        <v>7</v>
      </c>
    </row>
    <row r="182" spans="1:1">
      <c r="A182" s="111" t="s">
        <v>184</v>
      </c>
    </row>
    <row r="183" spans="1:1">
      <c r="A183" s="112" t="s">
        <v>185</v>
      </c>
    </row>
    <row r="184" spans="1:1">
      <c r="A184" s="113" t="s">
        <v>187</v>
      </c>
    </row>
    <row r="185" spans="1:1">
      <c r="A185" s="114">
        <v>34620560549</v>
      </c>
    </row>
    <row r="186" spans="1:1">
      <c r="A186" s="115" t="s">
        <v>188</v>
      </c>
    </row>
    <row r="187" spans="1:1">
      <c r="A187" s="116">
        <v>1</v>
      </c>
    </row>
    <row r="188" spans="1:1">
      <c r="A188" s="116">
        <v>2</v>
      </c>
    </row>
    <row r="189" spans="1:1">
      <c r="A189" s="116">
        <v>3</v>
      </c>
    </row>
    <row r="190" spans="1:1">
      <c r="A190" s="116">
        <v>4</v>
      </c>
    </row>
    <row r="191" spans="1:1">
      <c r="A191" s="116">
        <v>5</v>
      </c>
    </row>
    <row r="192" spans="1:1">
      <c r="A192" s="116">
        <v>6</v>
      </c>
    </row>
    <row r="193" spans="1:1">
      <c r="A193" s="116">
        <v>7</v>
      </c>
    </row>
    <row r="194" spans="1:1">
      <c r="A194" s="111" t="s">
        <v>219</v>
      </c>
    </row>
    <row r="195" spans="1:1">
      <c r="A195" s="112" t="s">
        <v>220</v>
      </c>
    </row>
    <row r="196" spans="1:1">
      <c r="A196" s="113" t="s">
        <v>223</v>
      </c>
    </row>
    <row r="197" spans="1:1">
      <c r="A197" s="114">
        <v>34932097000</v>
      </c>
    </row>
    <row r="198" spans="1:1">
      <c r="A198" s="115" t="s">
        <v>224</v>
      </c>
    </row>
    <row r="199" spans="1:1">
      <c r="A199" s="116">
        <v>7</v>
      </c>
    </row>
    <row r="200" spans="1:1">
      <c r="A200" s="113" t="s">
        <v>221</v>
      </c>
    </row>
    <row r="201" spans="1:1">
      <c r="A201" s="114">
        <v>34932097000</v>
      </c>
    </row>
    <row r="202" spans="1:1">
      <c r="A202" s="115" t="s">
        <v>222</v>
      </c>
    </row>
    <row r="203" spans="1:1">
      <c r="A203" s="116">
        <v>2</v>
      </c>
    </row>
    <row r="204" spans="1:1">
      <c r="A204" s="116">
        <v>3</v>
      </c>
    </row>
    <row r="205" spans="1:1">
      <c r="A205" s="116">
        <v>4</v>
      </c>
    </row>
    <row r="206" spans="1:1">
      <c r="A206" s="116">
        <v>5</v>
      </c>
    </row>
    <row r="207" spans="1:1">
      <c r="A207" s="116">
        <v>6</v>
      </c>
    </row>
    <row r="208" spans="1:1">
      <c r="A208" s="111" t="s">
        <v>230</v>
      </c>
    </row>
    <row r="209" spans="1:1">
      <c r="A209" s="112" t="s">
        <v>220</v>
      </c>
    </row>
    <row r="210" spans="1:1">
      <c r="A210" s="113" t="s">
        <v>234</v>
      </c>
    </row>
    <row r="211" spans="1:1">
      <c r="A211" s="114">
        <v>34676951104</v>
      </c>
    </row>
    <row r="212" spans="1:1">
      <c r="A212" s="115" t="s">
        <v>235</v>
      </c>
    </row>
    <row r="213" spans="1:1">
      <c r="A213" s="116">
        <v>3</v>
      </c>
    </row>
    <row r="214" spans="1:1">
      <c r="A214" s="116">
        <v>4</v>
      </c>
    </row>
    <row r="215" spans="1:1">
      <c r="A215" s="116">
        <v>5</v>
      </c>
    </row>
    <row r="216" spans="1:1">
      <c r="A216" s="116">
        <v>6</v>
      </c>
    </row>
    <row r="217" spans="1:1">
      <c r="A217" s="116">
        <v>7</v>
      </c>
    </row>
    <row r="218" spans="1:1">
      <c r="A218" s="112" t="s">
        <v>231</v>
      </c>
    </row>
    <row r="219" spans="1:1">
      <c r="A219" s="113" t="s">
        <v>234</v>
      </c>
    </row>
    <row r="220" spans="1:1">
      <c r="A220" s="114">
        <v>34676951104</v>
      </c>
    </row>
    <row r="221" spans="1:1">
      <c r="A221" s="115" t="s">
        <v>235</v>
      </c>
    </row>
    <row r="222" spans="1:1">
      <c r="A222" s="116">
        <v>2</v>
      </c>
    </row>
    <row r="223" spans="1:1">
      <c r="A223" s="111" t="s">
        <v>249</v>
      </c>
    </row>
    <row r="224" spans="1:1">
      <c r="A224" s="112" t="s">
        <v>250</v>
      </c>
    </row>
    <row r="225" spans="1:1">
      <c r="A225" s="113" t="s">
        <v>251</v>
      </c>
    </row>
    <row r="226" spans="1:1">
      <c r="A226" s="114">
        <v>34654315422</v>
      </c>
    </row>
    <row r="227" spans="1:1">
      <c r="A227" s="115" t="s">
        <v>252</v>
      </c>
    </row>
    <row r="228" spans="1:1">
      <c r="A228" s="116">
        <v>2</v>
      </c>
    </row>
    <row r="229" spans="1:1">
      <c r="A229" s="116">
        <v>3</v>
      </c>
    </row>
    <row r="230" spans="1:1">
      <c r="A230" s="116">
        <v>5</v>
      </c>
    </row>
    <row r="231" spans="1:1">
      <c r="A231" s="116">
        <v>6</v>
      </c>
    </row>
    <row r="232" spans="1:1">
      <c r="A232" s="111" t="s">
        <v>254</v>
      </c>
    </row>
    <row r="233" spans="1:1">
      <c r="A233" s="112" t="s">
        <v>255</v>
      </c>
    </row>
    <row r="234" spans="1:1">
      <c r="A234" s="113" t="s">
        <v>258</v>
      </c>
    </row>
    <row r="235" spans="1:1">
      <c r="A235" s="114">
        <v>34618515395</v>
      </c>
    </row>
    <row r="236" spans="1:1">
      <c r="A236" s="115" t="s">
        <v>259</v>
      </c>
    </row>
    <row r="237" spans="1:1">
      <c r="A237" s="116">
        <v>2</v>
      </c>
    </row>
    <row r="238" spans="1:1">
      <c r="A238" s="116">
        <v>4</v>
      </c>
    </row>
    <row r="239" spans="1:1">
      <c r="A239" s="116">
        <v>5</v>
      </c>
    </row>
    <row r="240" spans="1:1">
      <c r="A240" s="116">
        <v>6</v>
      </c>
    </row>
    <row r="241" spans="1:1">
      <c r="A241" s="116">
        <v>7</v>
      </c>
    </row>
    <row r="242" spans="1:1">
      <c r="A242" s="111" t="s">
        <v>337</v>
      </c>
    </row>
    <row r="243" spans="1:1">
      <c r="A243" s="112" t="s">
        <v>338</v>
      </c>
    </row>
    <row r="244" spans="1:1">
      <c r="A244" s="113" t="s">
        <v>339</v>
      </c>
    </row>
    <row r="245" spans="1:1">
      <c r="A245" s="114">
        <v>34675782137</v>
      </c>
    </row>
    <row r="246" spans="1:1">
      <c r="A246" s="115" t="s">
        <v>340</v>
      </c>
    </row>
    <row r="247" spans="1:1">
      <c r="A247" s="116">
        <v>2</v>
      </c>
    </row>
    <row r="248" spans="1:1">
      <c r="A248" s="116">
        <v>3</v>
      </c>
    </row>
    <row r="249" spans="1:1">
      <c r="A249" s="116">
        <v>4</v>
      </c>
    </row>
    <row r="250" spans="1:1">
      <c r="A250" s="116">
        <v>5</v>
      </c>
    </row>
    <row r="251" spans="1:1">
      <c r="A251" s="116">
        <v>6</v>
      </c>
    </row>
    <row r="252" spans="1:1">
      <c r="A252" s="116">
        <v>7</v>
      </c>
    </row>
    <row r="253" spans="1:1">
      <c r="A253" s="111" t="s">
        <v>341</v>
      </c>
    </row>
    <row r="254" spans="1:1">
      <c r="A254" s="112" t="s">
        <v>342</v>
      </c>
    </row>
    <row r="255" spans="1:1">
      <c r="A255" s="113" t="s">
        <v>343</v>
      </c>
    </row>
    <row r="256" spans="1:1">
      <c r="A256" s="114" t="s">
        <v>344</v>
      </c>
    </row>
    <row r="257" spans="1:1">
      <c r="A257" s="115" t="s">
        <v>345</v>
      </c>
    </row>
    <row r="258" spans="1:1">
      <c r="A258" s="116">
        <v>1</v>
      </c>
    </row>
    <row r="259" spans="1:1">
      <c r="A259" s="116">
        <v>2</v>
      </c>
    </row>
    <row r="260" spans="1:1">
      <c r="A260" s="116">
        <v>3</v>
      </c>
    </row>
    <row r="261" spans="1:1">
      <c r="A261" s="116">
        <v>4</v>
      </c>
    </row>
    <row r="262" spans="1:1">
      <c r="A262" s="116">
        <v>5</v>
      </c>
    </row>
    <row r="263" spans="1:1">
      <c r="A263" s="116">
        <v>6</v>
      </c>
    </row>
    <row r="264" spans="1:1">
      <c r="A264" s="111" t="s">
        <v>352</v>
      </c>
    </row>
    <row r="265" spans="1:1">
      <c r="A265" s="112" t="s">
        <v>353</v>
      </c>
    </row>
    <row r="266" spans="1:1">
      <c r="A266" s="113" t="s">
        <v>355</v>
      </c>
    </row>
    <row r="267" spans="1:1">
      <c r="A267" s="114">
        <v>34936222276</v>
      </c>
    </row>
    <row r="268" spans="1:1">
      <c r="A268" s="115" t="s">
        <v>356</v>
      </c>
    </row>
    <row r="269" spans="1:1">
      <c r="A269" s="116">
        <v>2</v>
      </c>
    </row>
    <row r="270" spans="1:1">
      <c r="A270" s="116">
        <v>3</v>
      </c>
    </row>
    <row r="271" spans="1:1">
      <c r="A271" s="116">
        <v>4</v>
      </c>
    </row>
    <row r="272" spans="1:1">
      <c r="A272" s="116">
        <v>5</v>
      </c>
    </row>
    <row r="273" spans="1:1">
      <c r="A273" s="116">
        <v>6</v>
      </c>
    </row>
    <row r="274" spans="1:1">
      <c r="A274" s="116">
        <v>7</v>
      </c>
    </row>
    <row r="275" spans="1:1">
      <c r="A275" s="111" t="s">
        <v>381</v>
      </c>
    </row>
    <row r="276" spans="1:1">
      <c r="A276" s="112" t="s">
        <v>382</v>
      </c>
    </row>
    <row r="277" spans="1:1">
      <c r="A277" s="113" t="s">
        <v>383</v>
      </c>
    </row>
    <row r="278" spans="1:1">
      <c r="A278" s="114">
        <v>34628144187</v>
      </c>
    </row>
    <row r="279" spans="1:1">
      <c r="A279" s="115" t="s">
        <v>384</v>
      </c>
    </row>
    <row r="280" spans="1:1">
      <c r="A280" s="116">
        <v>1</v>
      </c>
    </row>
    <row r="281" spans="1:1">
      <c r="A281" s="116">
        <v>2</v>
      </c>
    </row>
    <row r="282" spans="1:1">
      <c r="A282" s="116">
        <v>4</v>
      </c>
    </row>
    <row r="283" spans="1:1">
      <c r="A283" s="116">
        <v>5</v>
      </c>
    </row>
    <row r="284" spans="1:1">
      <c r="A284" s="116">
        <v>6</v>
      </c>
    </row>
    <row r="285" spans="1:1">
      <c r="A285" s="111" t="s">
        <v>386</v>
      </c>
    </row>
    <row r="286" spans="1:1">
      <c r="A286" s="112" t="s">
        <v>387</v>
      </c>
    </row>
    <row r="287" spans="1:1">
      <c r="A287" s="113" t="s">
        <v>389</v>
      </c>
    </row>
    <row r="288" spans="1:1">
      <c r="A288" s="114">
        <v>34963382828</v>
      </c>
    </row>
    <row r="289" spans="1:1">
      <c r="A289" s="115" t="s">
        <v>390</v>
      </c>
    </row>
    <row r="290" spans="1:1">
      <c r="A290" s="116">
        <v>2</v>
      </c>
    </row>
    <row r="291" spans="1:1">
      <c r="A291" s="116">
        <v>4</v>
      </c>
    </row>
    <row r="292" spans="1:1">
      <c r="A292" s="116">
        <v>5</v>
      </c>
    </row>
    <row r="293" spans="1:1">
      <c r="A293" s="116">
        <v>6</v>
      </c>
    </row>
    <row r="294" spans="1:1">
      <c r="A294" s="111" t="s">
        <v>393</v>
      </c>
    </row>
    <row r="295" spans="1:1">
      <c r="A295" s="112" t="s">
        <v>394</v>
      </c>
    </row>
    <row r="296" spans="1:1">
      <c r="A296" s="113" t="s">
        <v>396</v>
      </c>
    </row>
    <row r="297" spans="1:1">
      <c r="A297" s="114">
        <v>34935059436</v>
      </c>
    </row>
    <row r="298" spans="1:1">
      <c r="A298" s="115" t="s">
        <v>397</v>
      </c>
    </row>
    <row r="299" spans="1:1">
      <c r="A299" s="116">
        <v>2</v>
      </c>
    </row>
    <row r="300" spans="1:1">
      <c r="A300" s="116">
        <v>3</v>
      </c>
    </row>
    <row r="301" spans="1:1">
      <c r="A301" s="116">
        <v>4</v>
      </c>
    </row>
    <row r="302" spans="1:1">
      <c r="A302" s="116">
        <v>5</v>
      </c>
    </row>
    <row r="303" spans="1:1">
      <c r="A303" s="116">
        <v>6</v>
      </c>
    </row>
    <row r="304" spans="1:1">
      <c r="A304" s="116">
        <v>7</v>
      </c>
    </row>
    <row r="305" spans="1:1">
      <c r="A305" s="111" t="s">
        <v>401</v>
      </c>
    </row>
    <row r="306" spans="1:1">
      <c r="A306" s="112" t="s">
        <v>402</v>
      </c>
    </row>
    <row r="307" spans="1:1">
      <c r="A307" s="113" t="s">
        <v>403</v>
      </c>
    </row>
    <row r="308" spans="1:1">
      <c r="A308" s="114">
        <v>34677420099</v>
      </c>
    </row>
    <row r="309" spans="1:1">
      <c r="A309" s="115" t="s">
        <v>404</v>
      </c>
    </row>
    <row r="310" spans="1:1">
      <c r="A310" s="116">
        <v>2</v>
      </c>
    </row>
    <row r="311" spans="1:1">
      <c r="A311" s="116">
        <v>3</v>
      </c>
    </row>
    <row r="312" spans="1:1">
      <c r="A312" s="116">
        <v>4</v>
      </c>
    </row>
    <row r="313" spans="1:1">
      <c r="A313" s="116">
        <v>5</v>
      </c>
    </row>
    <row r="314" spans="1:1">
      <c r="A314" s="116">
        <v>6</v>
      </c>
    </row>
    <row r="315" spans="1:1">
      <c r="A315" s="111" t="s">
        <v>407</v>
      </c>
    </row>
    <row r="316" spans="1:1">
      <c r="A316" s="112" t="s">
        <v>408</v>
      </c>
    </row>
    <row r="317" spans="1:1">
      <c r="A317" s="113" t="s">
        <v>411</v>
      </c>
    </row>
    <row r="318" spans="1:1">
      <c r="A318" s="114">
        <v>34944804187</v>
      </c>
    </row>
    <row r="319" spans="1:1">
      <c r="A319" s="115" t="s">
        <v>412</v>
      </c>
    </row>
    <row r="320" spans="1:1">
      <c r="A320" s="116">
        <v>4</v>
      </c>
    </row>
    <row r="321" spans="1:1">
      <c r="A321" s="111" t="s">
        <v>417</v>
      </c>
    </row>
    <row r="322" spans="1:1">
      <c r="A322" s="112" t="s">
        <v>418</v>
      </c>
    </row>
    <row r="323" spans="1:1">
      <c r="A323" s="113" t="s">
        <v>421</v>
      </c>
    </row>
    <row r="324" spans="1:1">
      <c r="A324" s="114">
        <v>34915421354</v>
      </c>
    </row>
    <row r="325" spans="1:1">
      <c r="A325" s="115" t="s">
        <v>422</v>
      </c>
    </row>
    <row r="326" spans="1:1">
      <c r="A326" s="116">
        <v>4</v>
      </c>
    </row>
    <row r="327" spans="1:1">
      <c r="A327" s="111" t="s">
        <v>423</v>
      </c>
    </row>
    <row r="328" spans="1:1">
      <c r="A328" s="112" t="s">
        <v>424</v>
      </c>
    </row>
    <row r="329" spans="1:1">
      <c r="A329" s="113" t="s">
        <v>427</v>
      </c>
    </row>
    <row r="330" spans="1:1">
      <c r="A330" s="114">
        <v>34695187444</v>
      </c>
    </row>
    <row r="331" spans="1:1">
      <c r="A331" s="115" t="s">
        <v>428</v>
      </c>
    </row>
    <row r="332" spans="1:1">
      <c r="A332" s="116">
        <v>3</v>
      </c>
    </row>
    <row r="333" spans="1:1">
      <c r="A333" s="116">
        <v>4</v>
      </c>
    </row>
    <row r="334" spans="1:1">
      <c r="A334" s="111" t="s">
        <v>657</v>
      </c>
    </row>
    <row r="335" spans="1:1">
      <c r="A335" s="112" t="s">
        <v>433</v>
      </c>
    </row>
    <row r="336" spans="1:1">
      <c r="A336" s="113" t="s">
        <v>436</v>
      </c>
    </row>
    <row r="337" spans="1:1">
      <c r="A337" s="114">
        <v>34660397446</v>
      </c>
    </row>
    <row r="338" spans="1:1">
      <c r="A338" s="115" t="s">
        <v>437</v>
      </c>
    </row>
    <row r="339" spans="1:1">
      <c r="A339" s="116">
        <v>4</v>
      </c>
    </row>
    <row r="340" spans="1:1">
      <c r="A340" s="111" t="s">
        <v>440</v>
      </c>
    </row>
    <row r="341" spans="1:1">
      <c r="A341" s="112" t="s">
        <v>441</v>
      </c>
    </row>
    <row r="342" spans="1:1">
      <c r="A342" s="113" t="s">
        <v>443</v>
      </c>
    </row>
    <row r="343" spans="1:1">
      <c r="A343" s="114">
        <v>34667569944</v>
      </c>
    </row>
    <row r="344" spans="1:1">
      <c r="A344" s="115" t="s">
        <v>444</v>
      </c>
    </row>
    <row r="345" spans="1:1">
      <c r="A345" s="116">
        <v>2</v>
      </c>
    </row>
    <row r="346" spans="1:1">
      <c r="A346" s="116">
        <v>5</v>
      </c>
    </row>
    <row r="347" spans="1:1">
      <c r="A347" s="116">
        <v>6</v>
      </c>
    </row>
    <row r="348" spans="1:1">
      <c r="A348" s="111" t="s">
        <v>445</v>
      </c>
    </row>
    <row r="349" spans="1:1">
      <c r="A349" s="112" t="s">
        <v>446</v>
      </c>
    </row>
    <row r="350" spans="1:1">
      <c r="A350" s="113" t="s">
        <v>664</v>
      </c>
    </row>
    <row r="351" spans="1:1">
      <c r="A351" s="114" t="s">
        <v>665</v>
      </c>
    </row>
    <row r="352" spans="1:1">
      <c r="A352" s="115" t="s">
        <v>666</v>
      </c>
    </row>
    <row r="353" spans="1:1">
      <c r="A353" s="116">
        <v>2</v>
      </c>
    </row>
    <row r="354" spans="1:1">
      <c r="A354" s="116">
        <v>3</v>
      </c>
    </row>
    <row r="355" spans="1:1">
      <c r="A355" s="116">
        <v>4</v>
      </c>
    </row>
    <row r="356" spans="1:1">
      <c r="A356" s="116">
        <v>5</v>
      </c>
    </row>
    <row r="357" spans="1:1">
      <c r="A357" s="116">
        <v>6</v>
      </c>
    </row>
    <row r="358" spans="1:1">
      <c r="A358" s="116">
        <v>7</v>
      </c>
    </row>
    <row r="359" spans="1:1">
      <c r="A359" s="111" t="s">
        <v>453</v>
      </c>
    </row>
    <row r="360" spans="1:1">
      <c r="A360" s="112" t="s">
        <v>454</v>
      </c>
    </row>
    <row r="361" spans="1:1">
      <c r="A361" s="113" t="s">
        <v>174</v>
      </c>
    </row>
    <row r="362" spans="1:1">
      <c r="A362" s="114">
        <v>933933930</v>
      </c>
    </row>
    <row r="363" spans="1:1">
      <c r="A363" s="115" t="s">
        <v>661</v>
      </c>
    </row>
    <row r="364" spans="1:1">
      <c r="A364" s="116">
        <v>2</v>
      </c>
    </row>
    <row r="365" spans="1:1">
      <c r="A365" s="116">
        <v>3</v>
      </c>
    </row>
    <row r="366" spans="1:1">
      <c r="A366" s="116">
        <v>4</v>
      </c>
    </row>
    <row r="367" spans="1:1">
      <c r="A367" s="116">
        <v>5</v>
      </c>
    </row>
    <row r="368" spans="1:1">
      <c r="A368" s="116">
        <v>6</v>
      </c>
    </row>
    <row r="369" spans="1:1">
      <c r="A369" s="116">
        <v>7</v>
      </c>
    </row>
    <row r="370" spans="1:1">
      <c r="A370" s="111" t="s">
        <v>460</v>
      </c>
    </row>
    <row r="371" spans="1:1">
      <c r="A371" s="112" t="s">
        <v>461</v>
      </c>
    </row>
    <row r="372" spans="1:1">
      <c r="A372" s="113" t="s">
        <v>462</v>
      </c>
    </row>
    <row r="373" spans="1:1">
      <c r="A373" s="114" t="s">
        <v>463</v>
      </c>
    </row>
    <row r="374" spans="1:1">
      <c r="A374" s="115" t="s">
        <v>464</v>
      </c>
    </row>
    <row r="375" spans="1:1">
      <c r="A375" s="116">
        <v>2</v>
      </c>
    </row>
    <row r="376" spans="1:1">
      <c r="A376" s="116">
        <v>4</v>
      </c>
    </row>
    <row r="377" spans="1:1">
      <c r="A377" s="116">
        <v>5</v>
      </c>
    </row>
    <row r="378" spans="1:1">
      <c r="A378" s="116">
        <v>6</v>
      </c>
    </row>
    <row r="379" spans="1:1">
      <c r="A379" s="111" t="s">
        <v>660</v>
      </c>
    </row>
    <row r="380" spans="1:1">
      <c r="A380" s="112" t="s">
        <v>418</v>
      </c>
    </row>
    <row r="381" spans="1:1">
      <c r="A381" s="113" t="s">
        <v>421</v>
      </c>
    </row>
    <row r="382" spans="1:1">
      <c r="A382" s="114">
        <v>915421354</v>
      </c>
    </row>
    <row r="383" spans="1:1">
      <c r="A383" s="115" t="s">
        <v>422</v>
      </c>
    </row>
    <row r="384" spans="1:1">
      <c r="A384" s="116">
        <v>7</v>
      </c>
    </row>
    <row r="385" spans="1:1">
      <c r="A385" s="111" t="s">
        <v>596</v>
      </c>
    </row>
    <row r="386" spans="1:1">
      <c r="A386" s="112" t="s">
        <v>597</v>
      </c>
    </row>
    <row r="387" spans="1:1">
      <c r="A387" s="113" t="s">
        <v>598</v>
      </c>
    </row>
    <row r="388" spans="1:1">
      <c r="A388" s="114" t="s">
        <v>599</v>
      </c>
    </row>
    <row r="389" spans="1:1">
      <c r="A389" s="115" t="s">
        <v>600</v>
      </c>
    </row>
    <row r="390" spans="1:1">
      <c r="A390" s="116">
        <v>4</v>
      </c>
    </row>
    <row r="391" spans="1:1">
      <c r="A391" s="116">
        <v>7</v>
      </c>
    </row>
    <row r="392" spans="1:1">
      <c r="A392" s="111" t="s">
        <v>469</v>
      </c>
    </row>
    <row r="393" spans="1:1">
      <c r="A393" s="112" t="s">
        <v>433</v>
      </c>
    </row>
    <row r="394" spans="1:1">
      <c r="A394" s="113" t="s">
        <v>436</v>
      </c>
    </row>
    <row r="395" spans="1:1">
      <c r="A395" s="114">
        <v>660397446</v>
      </c>
    </row>
    <row r="396" spans="1:1">
      <c r="A396" s="115" t="s">
        <v>437</v>
      </c>
    </row>
    <row r="397" spans="1:1">
      <c r="A397" s="116">
        <v>4</v>
      </c>
    </row>
    <row r="398" spans="1:1">
      <c r="A398" s="111" t="s">
        <v>455</v>
      </c>
    </row>
    <row r="399" spans="1:1">
      <c r="A399" s="112" t="s">
        <v>456</v>
      </c>
    </row>
    <row r="400" spans="1:1">
      <c r="A400" s="113" t="s">
        <v>457</v>
      </c>
    </row>
    <row r="401" spans="1:1">
      <c r="A401" s="114">
        <v>932388780</v>
      </c>
    </row>
    <row r="402" spans="1:1">
      <c r="A402" s="115" t="s">
        <v>458</v>
      </c>
    </row>
    <row r="403" spans="1:1">
      <c r="A403" s="116">
        <v>2</v>
      </c>
    </row>
    <row r="404" spans="1:1">
      <c r="A404" s="116">
        <v>3</v>
      </c>
    </row>
    <row r="405" spans="1:1">
      <c r="A405" s="116">
        <v>4</v>
      </c>
    </row>
    <row r="406" spans="1:1">
      <c r="A406" s="116">
        <v>5</v>
      </c>
    </row>
    <row r="407" spans="1:1">
      <c r="A407" s="116">
        <v>6</v>
      </c>
    </row>
    <row r="408" spans="1:1">
      <c r="A408" s="116">
        <v>7</v>
      </c>
    </row>
    <row r="409" spans="1:1">
      <c r="A409" s="111" t="s">
        <v>483</v>
      </c>
    </row>
    <row r="410" spans="1:1">
      <c r="A410" s="112" t="s">
        <v>484</v>
      </c>
    </row>
    <row r="411" spans="1:1">
      <c r="A411" s="113" t="s">
        <v>487</v>
      </c>
    </row>
    <row r="412" spans="1:1">
      <c r="A412" s="114">
        <v>620958202</v>
      </c>
    </row>
    <row r="413" spans="1:1">
      <c r="A413" s="115" t="s">
        <v>488</v>
      </c>
    </row>
    <row r="414" spans="1:1">
      <c r="A414" s="116">
        <v>2</v>
      </c>
    </row>
    <row r="415" spans="1:1">
      <c r="A415" s="116">
        <v>3</v>
      </c>
    </row>
    <row r="416" spans="1:1">
      <c r="A416" s="116">
        <v>4</v>
      </c>
    </row>
    <row r="417" spans="1:1">
      <c r="A417" s="116">
        <v>5</v>
      </c>
    </row>
    <row r="418" spans="1:1">
      <c r="A418" s="116">
        <v>6</v>
      </c>
    </row>
    <row r="419" spans="1:1">
      <c r="A419" s="116">
        <v>7</v>
      </c>
    </row>
    <row r="420" spans="1:1">
      <c r="A420" s="111" t="s">
        <v>520</v>
      </c>
    </row>
    <row r="421" spans="1:1">
      <c r="A421" s="112" t="s">
        <v>521</v>
      </c>
    </row>
    <row r="422" spans="1:1">
      <c r="A422" s="113" t="s">
        <v>522</v>
      </c>
    </row>
    <row r="423" spans="1:1">
      <c r="A423" s="114">
        <v>913277300</v>
      </c>
    </row>
    <row r="424" spans="1:1">
      <c r="A424" s="115" t="s">
        <v>523</v>
      </c>
    </row>
    <row r="425" spans="1:1">
      <c r="A425" s="116">
        <v>2</v>
      </c>
    </row>
    <row r="426" spans="1:1">
      <c r="A426" s="116">
        <v>3</v>
      </c>
    </row>
    <row r="427" spans="1:1">
      <c r="A427" s="116">
        <v>4</v>
      </c>
    </row>
    <row r="428" spans="1:1">
      <c r="A428" s="116">
        <v>5</v>
      </c>
    </row>
    <row r="429" spans="1:1">
      <c r="A429" s="116">
        <v>6</v>
      </c>
    </row>
    <row r="430" spans="1:1">
      <c r="A430" s="116">
        <v>7</v>
      </c>
    </row>
    <row r="431" spans="1:1">
      <c r="A431" s="111" t="s">
        <v>526</v>
      </c>
    </row>
    <row r="432" spans="1:1">
      <c r="A432" s="112" t="s">
        <v>454</v>
      </c>
    </row>
    <row r="433" spans="1:1">
      <c r="A433" s="113" t="s">
        <v>174</v>
      </c>
    </row>
    <row r="434" spans="1:1">
      <c r="A434" s="114">
        <v>933933930</v>
      </c>
    </row>
    <row r="435" spans="1:1">
      <c r="A435" s="115" t="s">
        <v>661</v>
      </c>
    </row>
    <row r="436" spans="1:1">
      <c r="A436" s="116">
        <v>2</v>
      </c>
    </row>
    <row r="437" spans="1:1">
      <c r="A437" s="116">
        <v>3</v>
      </c>
    </row>
    <row r="438" spans="1:1">
      <c r="A438" s="116">
        <v>4</v>
      </c>
    </row>
    <row r="439" spans="1:1">
      <c r="A439" s="116">
        <v>5</v>
      </c>
    </row>
    <row r="440" spans="1:1">
      <c r="A440" s="116">
        <v>6</v>
      </c>
    </row>
    <row r="441" spans="1:1">
      <c r="A441" s="116">
        <v>7</v>
      </c>
    </row>
    <row r="442" spans="1:1">
      <c r="A442" s="111" t="s">
        <v>530</v>
      </c>
    </row>
    <row r="443" spans="1:1">
      <c r="A443" s="112" t="s">
        <v>531</v>
      </c>
    </row>
    <row r="444" spans="1:1">
      <c r="A444" s="113" t="s">
        <v>532</v>
      </c>
    </row>
    <row r="445" spans="1:1">
      <c r="A445" s="114" t="s">
        <v>533</v>
      </c>
    </row>
    <row r="446" spans="1:1">
      <c r="A446" s="115" t="s">
        <v>534</v>
      </c>
    </row>
    <row r="447" spans="1:1">
      <c r="A447" s="116">
        <v>2</v>
      </c>
    </row>
    <row r="448" spans="1:1">
      <c r="A448" s="116">
        <v>3</v>
      </c>
    </row>
    <row r="449" spans="1:1">
      <c r="A449" s="116">
        <v>4</v>
      </c>
    </row>
    <row r="450" spans="1:1">
      <c r="A450" s="116">
        <v>5</v>
      </c>
    </row>
    <row r="451" spans="1:1">
      <c r="A451" s="116">
        <v>6</v>
      </c>
    </row>
    <row r="452" spans="1:1">
      <c r="A452" s="111" t="s">
        <v>568</v>
      </c>
    </row>
    <row r="453" spans="1:1">
      <c r="A453" s="112" t="s">
        <v>569</v>
      </c>
    </row>
    <row r="454" spans="1:1">
      <c r="A454" s="113" t="s">
        <v>570</v>
      </c>
    </row>
    <row r="455" spans="1:1">
      <c r="A455" s="114">
        <v>971756044</v>
      </c>
    </row>
    <row r="456" spans="1:1">
      <c r="A456" s="115" t="s">
        <v>571</v>
      </c>
    </row>
    <row r="457" spans="1:1">
      <c r="A457" s="116">
        <v>2</v>
      </c>
    </row>
    <row r="458" spans="1:1">
      <c r="A458" s="116">
        <v>3</v>
      </c>
    </row>
    <row r="459" spans="1:1">
      <c r="A459" s="116">
        <v>4</v>
      </c>
    </row>
    <row r="460" spans="1:1">
      <c r="A460" s="116">
        <v>5</v>
      </c>
    </row>
    <row r="461" spans="1:1">
      <c r="A461" s="116">
        <v>6</v>
      </c>
    </row>
    <row r="462" spans="1:1">
      <c r="A462" s="111" t="s">
        <v>594</v>
      </c>
    </row>
    <row r="463" spans="1:1">
      <c r="A463" s="112" t="s">
        <v>402</v>
      </c>
    </row>
    <row r="464" spans="1:1">
      <c r="A464" s="113" t="s">
        <v>403</v>
      </c>
    </row>
    <row r="465" spans="1:1">
      <c r="A465" s="114">
        <v>34677420099</v>
      </c>
    </row>
    <row r="466" spans="1:1">
      <c r="A466" s="115" t="s">
        <v>404</v>
      </c>
    </row>
    <row r="467" spans="1:1">
      <c r="A467" s="116">
        <v>2</v>
      </c>
    </row>
    <row r="468" spans="1:1">
      <c r="A468" s="116">
        <v>3</v>
      </c>
    </row>
    <row r="469" spans="1:1">
      <c r="A469" s="116">
        <v>4</v>
      </c>
    </row>
    <row r="470" spans="1:1">
      <c r="A470" s="116">
        <v>5</v>
      </c>
    </row>
    <row r="471" spans="1:1">
      <c r="A471" s="116">
        <v>6</v>
      </c>
    </row>
    <row r="472" spans="1:1">
      <c r="A472" s="111" t="s">
        <v>659</v>
      </c>
    </row>
    <row r="473" spans="1:1">
      <c r="A473" s="112" t="s">
        <v>424</v>
      </c>
    </row>
    <row r="474" spans="1:1">
      <c r="A474" s="113" t="s">
        <v>427</v>
      </c>
    </row>
    <row r="475" spans="1:1">
      <c r="A475" s="114">
        <v>695187444</v>
      </c>
    </row>
    <row r="476" spans="1:1">
      <c r="A476" s="115" t="s">
        <v>428</v>
      </c>
    </row>
    <row r="477" spans="1:1">
      <c r="A477" s="116">
        <v>2</v>
      </c>
    </row>
    <row r="478" spans="1:1">
      <c r="A478" s="116">
        <v>5</v>
      </c>
    </row>
    <row r="479" spans="1:1">
      <c r="A479" s="116">
        <v>6</v>
      </c>
    </row>
    <row r="480" spans="1:1">
      <c r="A480" s="111" t="s">
        <v>627</v>
      </c>
    </row>
    <row r="481" spans="1:1">
      <c r="A481" s="112" t="s">
        <v>628</v>
      </c>
    </row>
    <row r="482" spans="1:1">
      <c r="A482" s="113" t="s">
        <v>574</v>
      </c>
    </row>
    <row r="483" spans="1:1">
      <c r="A483" s="114">
        <v>934770436</v>
      </c>
    </row>
    <row r="484" spans="1:1">
      <c r="A484" s="115" t="s">
        <v>630</v>
      </c>
    </row>
    <row r="485" spans="1:1">
      <c r="A485" s="116">
        <v>7</v>
      </c>
    </row>
    <row r="486" spans="1:1">
      <c r="A486" s="111" t="s">
        <v>572</v>
      </c>
    </row>
    <row r="487" spans="1:1">
      <c r="A487" s="112" t="s">
        <v>656</v>
      </c>
    </row>
    <row r="488" spans="1:1">
      <c r="A488" s="113" t="s">
        <v>574</v>
      </c>
    </row>
    <row r="489" spans="1:1">
      <c r="A489" s="114">
        <v>935821200</v>
      </c>
    </row>
    <row r="490" spans="1:1">
      <c r="A490" s="115" t="s">
        <v>575</v>
      </c>
    </row>
    <row r="491" spans="1:1">
      <c r="A491" s="116">
        <v>2</v>
      </c>
    </row>
    <row r="492" spans="1:1">
      <c r="A492" s="116">
        <v>4</v>
      </c>
    </row>
    <row r="493" spans="1:1">
      <c r="A493" s="116">
        <v>5</v>
      </c>
    </row>
    <row r="494" spans="1:1">
      <c r="A494" s="116">
        <v>6</v>
      </c>
    </row>
    <row r="495" spans="1:1">
      <c r="A495" s="111" t="s">
        <v>658</v>
      </c>
    </row>
    <row r="496" spans="1:1">
      <c r="A496" s="112" t="s">
        <v>433</v>
      </c>
    </row>
    <row r="497" spans="1:1">
      <c r="A497" s="113" t="s">
        <v>436</v>
      </c>
    </row>
    <row r="498" spans="1:1">
      <c r="A498" s="114">
        <v>660397446</v>
      </c>
    </row>
    <row r="499" spans="1:1">
      <c r="A499" s="115" t="s">
        <v>437</v>
      </c>
    </row>
    <row r="500" spans="1:1">
      <c r="A500" s="116">
        <v>4</v>
      </c>
    </row>
    <row r="501" spans="1:1">
      <c r="A501" s="116">
        <v>7</v>
      </c>
    </row>
    <row r="502" spans="1:1">
      <c r="A502" s="111" t="s">
        <v>673</v>
      </c>
    </row>
    <row r="503" spans="1:1">
      <c r="A503" s="112" t="s">
        <v>674</v>
      </c>
    </row>
    <row r="504" spans="1:1">
      <c r="A504" s="113" t="s">
        <v>675</v>
      </c>
    </row>
    <row r="505" spans="1:1">
      <c r="A505" s="114">
        <v>916650273</v>
      </c>
    </row>
    <row r="506" spans="1:1">
      <c r="A506" s="115" t="s">
        <v>676</v>
      </c>
    </row>
    <row r="507" spans="1:1">
      <c r="A507" s="116">
        <v>2</v>
      </c>
    </row>
    <row r="508" spans="1:1">
      <c r="A508" s="116">
        <v>3</v>
      </c>
    </row>
    <row r="509" spans="1:1">
      <c r="A509" s="116">
        <v>4</v>
      </c>
    </row>
    <row r="510" spans="1:1">
      <c r="A510" s="116">
        <v>5</v>
      </c>
    </row>
    <row r="511" spans="1:1">
      <c r="A511" s="116">
        <v>6</v>
      </c>
    </row>
    <row r="512" spans="1:1">
      <c r="A512" s="116">
        <v>7</v>
      </c>
    </row>
    <row r="513" spans="1:1">
      <c r="A513" s="111" t="s">
        <v>740</v>
      </c>
    </row>
    <row r="514" spans="1:1">
      <c r="A514" s="112" t="s">
        <v>740</v>
      </c>
    </row>
    <row r="515" spans="1:1">
      <c r="A515" s="113" t="s">
        <v>740</v>
      </c>
    </row>
    <row r="516" spans="1:1">
      <c r="A516" s="114" t="s">
        <v>740</v>
      </c>
    </row>
    <row r="517" spans="1:1">
      <c r="A517" s="115" t="s">
        <v>740</v>
      </c>
    </row>
    <row r="518" spans="1:1">
      <c r="A518" s="116" t="s">
        <v>740</v>
      </c>
    </row>
    <row r="519" spans="1:1">
      <c r="A519" s="111" t="s">
        <v>741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C7163A7380AD42BF92E25B1B6FD2EC" ma:contentTypeVersion="22" ma:contentTypeDescription="Crear nuevo documento." ma:contentTypeScope="" ma:versionID="eb3f50aaa2a01617d9778ef21b706d00">
  <xsd:schema xmlns:xsd="http://www.w3.org/2001/XMLSchema" xmlns:xs="http://www.w3.org/2001/XMLSchema" xmlns:p="http://schemas.microsoft.com/office/2006/metadata/properties" xmlns:ns2="5dab7a4f-a2fd-4cb9-80b4-504bc11f9569" xmlns:ns3="985597ec-1abd-4ebe-9597-ab543999ffab" targetNamespace="http://schemas.microsoft.com/office/2006/metadata/properties" ma:root="true" ma:fieldsID="07058c92aeab50538d395214cfd7de61" ns2:_="" ns3:_="">
    <xsd:import namespace="5dab7a4f-a2fd-4cb9-80b4-504bc11f9569"/>
    <xsd:import namespace="985597ec-1abd-4ebe-9597-ab543999ff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ab7a4f-a2fd-4cb9-80b4-504bc11f95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ca26534-dcbf-4418-bc03-742e05cda2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597ec-1abd-4ebe-9597-ab543999ffa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d1cc67a-75f0-45d1-bd98-cb8534c46a0d}" ma:internalName="TaxCatchAll" ma:showField="CatchAllData" ma:web="985597ec-1abd-4ebe-9597-ab543999f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ab7a4f-a2fd-4cb9-80b4-504bc11f9569">
      <Terms xmlns="http://schemas.microsoft.com/office/infopath/2007/PartnerControls"/>
    </lcf76f155ced4ddcb4097134ff3c332f>
    <TaxCatchAll xmlns="985597ec-1abd-4ebe-9597-ab543999ffab" xsi:nil="true"/>
  </documentManagement>
</p:properties>
</file>

<file path=customXml/itemProps1.xml><?xml version="1.0" encoding="utf-8"?>
<ds:datastoreItem xmlns:ds="http://schemas.openxmlformats.org/officeDocument/2006/customXml" ds:itemID="{01640F69-DAB8-4A2B-90D3-4D2E278ACC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45C704-1E21-433A-8386-3E559C6AB1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ab7a4f-a2fd-4cb9-80b4-504bc11f9569"/>
    <ds:schemaRef ds:uri="985597ec-1abd-4ebe-9597-ab543999f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DEC4E0-2A1A-4E7D-A21E-72A8FC1ACC26}">
  <ds:schemaRefs>
    <ds:schemaRef ds:uri="985597ec-1abd-4ebe-9597-ab543999ffab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5dab7a4f-a2fd-4cb9-80b4-504bc11f95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Catàleg 13-05-2025</vt:lpstr>
      <vt:lpstr>PROVEÏDORS NOVEMBRE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 Cambras i Pajarols</dc:creator>
  <cp:keywords/>
  <dc:description/>
  <cp:lastModifiedBy>UPC</cp:lastModifiedBy>
  <cp:revision/>
  <dcterms:created xsi:type="dcterms:W3CDTF">2015-06-05T18:19:34Z</dcterms:created>
  <dcterms:modified xsi:type="dcterms:W3CDTF">2026-01-13T11:56:28Z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0x010100FEC7163A7380AD42BF92E25B1B6FD2EC</vt:lpwstr>
  </property>
  <property fmtid="{D5CDD505-2E9C-101B-9397-08002B2CF9AE}" pid="3" name="MediaServiceImageTags">
    <vt:lpwstr/>
  </property>
  <property fmtid="{D5CDD505-2E9C-101B-9397-08002B2CF9AE}" pid="4" name="MSIP_Label_51cbd5c2-77ae-4cc9-8f52-865f670935b8_Enabled">
    <vt:lpwstr>true</vt:lpwstr>
  </property>
  <property fmtid="{D5CDD505-2E9C-101B-9397-08002B2CF9AE}" pid="5" name="MSIP_Label_51cbd5c2-77ae-4cc9-8f52-865f670935b8_SetDate">
    <vt:lpwstr>2024-09-25T08:20:09Z</vt:lpwstr>
  </property>
  <property fmtid="{D5CDD505-2E9C-101B-9397-08002B2CF9AE}" pid="6" name="MSIP_Label_51cbd5c2-77ae-4cc9-8f52-865f670935b8_Method">
    <vt:lpwstr>Privileged</vt:lpwstr>
  </property>
  <property fmtid="{D5CDD505-2E9C-101B-9397-08002B2CF9AE}" pid="7" name="MSIP_Label_51cbd5c2-77ae-4cc9-8f52-865f670935b8_Name">
    <vt:lpwstr>Ús intern</vt:lpwstr>
  </property>
  <property fmtid="{D5CDD505-2E9C-101B-9397-08002B2CF9AE}" pid="8" name="MSIP_Label_51cbd5c2-77ae-4cc9-8f52-865f670935b8_SiteId">
    <vt:lpwstr>d7f9fe0f-fba5-4e85-a76a-bdbdf37e5209</vt:lpwstr>
  </property>
  <property fmtid="{D5CDD505-2E9C-101B-9397-08002B2CF9AE}" pid="9" name="MSIP_Label_51cbd5c2-77ae-4cc9-8f52-865f670935b8_ActionId">
    <vt:lpwstr>159c513c-1c77-4f9c-bfc6-1eb400a776ac</vt:lpwstr>
  </property>
  <property fmtid="{D5CDD505-2E9C-101B-9397-08002B2CF9AE}" pid="10" name="MSIP_Label_51cbd5c2-77ae-4cc9-8f52-865f670935b8_ContentBits">
    <vt:lpwstr>0</vt:lpwstr>
  </property>
</Properties>
</file>